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xr:revisionPtr revIDLastSave="137" documentId="11_7B1500D40BC357949561C3855A6511614D4BB7B6" xr6:coauthVersionLast="47" xr6:coauthVersionMax="47" xr10:uidLastSave="{D8D2C035-C6A2-401A-A6E3-7324836DFCB7}"/>
  <bookViews>
    <workbookView xWindow="0" yWindow="0" windowWidth="0" windowHeight="0" firstSheet="3" activeTab="1" xr2:uid="{00000000-000D-0000-FFFF-FFFF00000000}"/>
  </bookViews>
  <sheets>
    <sheet name="Complete Books" sheetId="1" r:id="rId1"/>
    <sheet name="Other Book Chapters" sheetId="2" r:id="rId2"/>
    <sheet name="Complete Journals" sheetId="3" r:id="rId3"/>
    <sheet name="Other Journal Articles" sheetId="4" r:id="rId4"/>
  </sheets>
  <definedNames>
    <definedName name="__xlnm._FilterDatabase_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tz+Npq2vbuagpfQJrmS8iKyG+NXo4YqB8HlfVmBr0Jk="/>
    </ext>
  </extLst>
</workbook>
</file>

<file path=xl/calcChain.xml><?xml version="1.0" encoding="utf-8"?>
<calcChain xmlns="http://schemas.openxmlformats.org/spreadsheetml/2006/main">
  <c r="F15" i="1" l="1"/>
  <c r="E15" i="1"/>
</calcChain>
</file>

<file path=xl/sharedStrings.xml><?xml version="1.0" encoding="utf-8"?>
<sst xmlns="http://schemas.openxmlformats.org/spreadsheetml/2006/main" count="1270" uniqueCount="1248">
  <si>
    <t>Complete books included in the AfroDiasporic and Indigenous Studies Collection.</t>
  </si>
  <si>
    <t>Title</t>
  </si>
  <si>
    <t>Full Text Link</t>
  </si>
  <si>
    <t>Format</t>
  </si>
  <si>
    <t>Full Text DOI</t>
  </si>
  <si>
    <t>eBook Price UK£</t>
  </si>
  <si>
    <t>eBook Price US$</t>
  </si>
  <si>
    <t>Type of Publication</t>
  </si>
  <si>
    <t>Body Talk and Cultural Identity in the African World</t>
  </si>
  <si>
    <t>https://journals.equinoxpub.com/index.php/books/cloudpublish/view?bookid=653</t>
  </si>
  <si>
    <t>eBook</t>
  </si>
  <si>
    <t xml:space="preserve">10.1558/isbn.9781781793107 </t>
  </si>
  <si>
    <t>monograph</t>
  </si>
  <si>
    <t>Dub in Babylon: Understanding the Evolution and Significance of Dub Reggae in Jamaica and Britain from King Tubby to Post-Punk</t>
  </si>
  <si>
    <t>https://journals.equinoxpub.com/index.php/books/cloudpublish/view?bookid=790</t>
  </si>
  <si>
    <t xml:space="preserve">10.1558/isbn.9781845538071 </t>
  </si>
  <si>
    <t>Embodiment and Black Religion: Rethinking the Body in African American Religious Experience</t>
  </si>
  <si>
    <t>https://journals.equinoxpub.com/index.php/books/cloudpublish/view?bookid=1138</t>
  </si>
  <si>
    <t>10.1558/isbn.9781781795873</t>
  </si>
  <si>
    <t>Identifying Roots: Alex Haley and the Anthropology of Scriptures</t>
  </si>
  <si>
    <t>https://journals.equinoxpub.com/index.php/books/cloudpublish/view?bookid=52826</t>
  </si>
  <si>
    <t>10.1558/isbn.9781781795484</t>
  </si>
  <si>
    <t>Indigenizing Movements in Europe</t>
  </si>
  <si>
    <t>https://journals.equinoxpub.com/index.php/books/cloudpublish/view?bookid=43145</t>
  </si>
  <si>
    <t>10.1558/isbn.9781781797921</t>
  </si>
  <si>
    <t>Indigenous Religious Traditions in Five Minutes</t>
  </si>
  <si>
    <t>https://journals.equinoxpub.com/index.php/books/cloudpublish/view?bookid=56532</t>
  </si>
  <si>
    <t>eBook/Interactive</t>
  </si>
  <si>
    <t>10.1558/isbn.9781800502048</t>
  </si>
  <si>
    <t>textbook</t>
  </si>
  <si>
    <t>Religion in Five Minutes</t>
  </si>
  <si>
    <t>https://journals.equinoxpub.com/index.php/books/cloudpublish/view?bookid=1147</t>
  </si>
  <si>
    <t>10.1558/isbn.9781781796122</t>
  </si>
  <si>
    <t>Resistance to Empire and Militarization: Reclaiming the Sacred</t>
  </si>
  <si>
    <t>https://journals.equinoxpub.com/index.php/books/cloudpublish/view?bookid=52793</t>
  </si>
  <si>
    <t xml:space="preserve">10.1558/isbn.9781781799963 </t>
  </si>
  <si>
    <t>Restoring the Chain of Memory: T.G.H. Strehlow and the Repatriation of Australian Indigenous Knowledge</t>
  </si>
  <si>
    <t>https://journals.equinoxpub.com/index.php/books/cloudpublish/view?bookid=37802</t>
  </si>
  <si>
    <t>10.1558/isbn.9781781797037</t>
  </si>
  <si>
    <t>Rwanda 1994: Genocide in the "Land of a Thousand Hills"</t>
  </si>
  <si>
    <t>https://journals.equinoxpub.com/index.php/books/cloudpublish/view?bookid=1172</t>
  </si>
  <si>
    <t>10.1558/isbn.9781781795811</t>
  </si>
  <si>
    <t>The Arabs and the Scramble for Africa</t>
  </si>
  <si>
    <t>https://journals.equinoxpub.com/index.php/books/cloudpublish/view?bookid=601</t>
  </si>
  <si>
    <t>10.1558/isbn.9781781792865</t>
  </si>
  <si>
    <t>Total</t>
  </si>
  <si>
    <t xml:space="preserve">Supplementary chapters from other Equinox edited volumes included in the AfroDiasporic and Indigenous Studies Collection. </t>
  </si>
  <si>
    <t>Book Title</t>
  </si>
  <si>
    <t>Chapter Title</t>
  </si>
  <si>
    <t>Collection URL</t>
  </si>
  <si>
    <t>PDF URL</t>
  </si>
  <si>
    <t>38 chapters (as of April 23, 2025) included as part of the AfroDiasporic and Indigenous Studies Collection. Retail value £665 based on cost of individual downloads (£17.50 each).</t>
  </si>
  <si>
    <t>Advancing Nonviolence and Social Transformation: New Perspectives on Nonviolent Theories</t>
  </si>
  <si>
    <t>Eaton &amp; Levesque/Advancing Nonviolence, 10. Indigenous Voices</t>
  </si>
  <si>
    <t>https://journal.equinoxpub.com/AISDC/article/view/25670</t>
  </si>
  <si>
    <t>https://journal.equinoxpub.com/AISDC/article/view/25670/27066</t>
  </si>
  <si>
    <t>Aging in an Aging Society: Critical Reflections</t>
  </si>
  <si>
    <t>Apostolova &amp; Lanoix/Aging, 9. The Missing Voices in Aging-Well Frameworks: A Postcolonial Critique</t>
  </si>
  <si>
    <t>https://journal.equinoxpub.com/AISDC/article/view/25671</t>
  </si>
  <si>
    <t>https://journal.equinoxpub.com/AISDC/article/view/25671/27067</t>
  </si>
  <si>
    <t>Charming Beauties and Frightful Beasts: Non-Human Animals in South Asian Myth, Ritual and Folklore</t>
  </si>
  <si>
    <t>Ferrari &amp; Dähnhardt/Charming, 7. Tigers, Tiger Spirits and Were-tigers in Tribal Orissa</t>
  </si>
  <si>
    <t>https://journal.equinoxpub.com/AISDC/article/view/25672</t>
  </si>
  <si>
    <t>https://journal.equinoxpub.com/AISDC/article/view/25672/27068</t>
  </si>
  <si>
    <t>Ferrari &amp; Dähnhardt/Charming Beauties, 8. Falling Rain, Reigning Power in Reptilian Affairs</t>
  </si>
  <si>
    <t>https://journal.equinoxpub.com/AISDC/article/view/27649</t>
  </si>
  <si>
    <t>https://journal.equinoxpub.com/AISDC/article/view/27649/28521</t>
  </si>
  <si>
    <t>Ferrari &amp; Dähnhardt/Charming, 9. Guardian Spirits, Omens and Meat for the Clans: The Place of Animals among the Apatanis of Arunachal Pradesh</t>
  </si>
  <si>
    <t>https://journal.equinoxpub.com/AISDC/article/view/25673</t>
  </si>
  <si>
    <t>https://journal.equinoxpub.com/AISDC/article/view/25673/27069</t>
  </si>
  <si>
    <t>Constructing "Data" in Religious Studies: Examining the Architecture of the Academy</t>
  </si>
  <si>
    <t>Dorrough Smith/Constructing Data, 2. A More Subtle Violence: The Footnoting of "the Aboriginal Principle of Witnessing" by the Truth and Reconciliation Commission of Canada</t>
  </si>
  <si>
    <t>https://journal.equinoxpub.com/AISDC/article/view/25674</t>
  </si>
  <si>
    <t>https://journal.equinoxpub.com/AISDC/article/view/25674/27070</t>
  </si>
  <si>
    <t>Contemporary Views on Comparative Religion: In Celebration of Tim Jensen’s 65th Birthday</t>
  </si>
  <si>
    <t>Antes, Geertz &amp; Rothstein/Contemporary Views, 30. The Alimentary Construction of Social and Supernatural Identities: Religious Commensality Codes of the Penan with a Comparative Twist</t>
  </si>
  <si>
    <t>https://journal.equinoxpub.com/AISDC/article/view/25675</t>
  </si>
  <si>
    <t>https://journal.equinoxpub.com/AISDC/article/view/25675/27071</t>
  </si>
  <si>
    <t>Explorations in Women, Rights, and Religions</t>
  </si>
  <si>
    <t>Joy/Explorations, 2. Understanding Human Rights from Indigenous Women’s Perspectives</t>
  </si>
  <si>
    <t>https://journal.equinoxpub.com/AISDC/article/view/25676</t>
  </si>
  <si>
    <t>https://journal.equinoxpub.com/AISDC/article/view/25676/27072</t>
  </si>
  <si>
    <t>Joy/Explorations, 4. Continued Discrimination under the Indian Act</t>
  </si>
  <si>
    <t>https://journal.equinoxpub.com/AISDC/article/view/25677</t>
  </si>
  <si>
    <t>https://journal.equinoxpub.com/AISDC/article/view/25677/27073</t>
  </si>
  <si>
    <t>The Disappearance of Writing Systems: Perspectives on Literacy and Communication</t>
  </si>
  <si>
    <t xml:space="preserve">Baine, Bennet &amp; Houston/Disappearance of Writing, 14. Revelatory Scripts, ‘the Unlettered Genius’, and the Appearance and Disappearance of Writing </t>
  </si>
  <si>
    <t>https://journal.equinoxpub.com/AISDC/article/view/25684</t>
  </si>
  <si>
    <t>https://journal.equinoxpub.com/AISDC/article/view/25684/27079</t>
  </si>
  <si>
    <t>Historical Archaeologies of Cognition: Explorations into Faith, Hope and Charity</t>
  </si>
  <si>
    <t>Symonds, Badcock &amp; Oliver/Historical Archaeologies, 8. Reflections on Resistance: Agency, Identity and Being Indigenous in Colonial British Columbia</t>
  </si>
  <si>
    <t>https://journal.equinoxpub.com/AISDC/article/view/25678</t>
  </si>
  <si>
    <t>https://journal.equinoxpub.com/AISDC/article/view/25678/27074</t>
  </si>
  <si>
    <t>Historical Consciousness and the Use of the Past in the Ancient World</t>
  </si>
  <si>
    <t>Baines et al./Historical Consciousness, 9. Telling Time: Historical Thinking and the Ancient Maya</t>
  </si>
  <si>
    <t>https://journal.equinoxpub.com/AISDC/article/view/26770</t>
  </si>
  <si>
    <t>https://journal.equinoxpub.com/AISDC/article/view/26770/27868</t>
  </si>
  <si>
    <t>The Holy in a Pluralistic World: Rudolf Otto’s Legacy in the 21st Century</t>
  </si>
  <si>
    <t>Rosenhagen &amp; Alles/Holy in Pluralistic, 9. The Idea of the Holy in African Religions</t>
  </si>
  <si>
    <t>https://journal.equinoxpub.com/AISDC/article/view/25683</t>
  </si>
  <si>
    <t>https://journal.equinoxpub.com/AISDC/article/view/25683/27078</t>
  </si>
  <si>
    <t>The Imagined Sky</t>
  </si>
  <si>
    <t>Gunzburg/ Imagined Sky, 8.Cosmos, Culture and Landscape: Documenting, Learning and Sharing Australian Aboriginal Astronomical Knowledge in Contemporary Society</t>
  </si>
  <si>
    <t>https://journal.equinoxpub.com/AISDC/article/view/25770</t>
  </si>
  <si>
    <t>https://journal.equinoxpub.com/AISDC/article/view/25770/27133</t>
  </si>
  <si>
    <t>The Relational Dynamics of Enchantment and Sacralization: Changing the Terms of the Religion Versus Secularity Debate</t>
  </si>
  <si>
    <t>Ingman et al./Relational Dynamics, 2. Objects as Subjects: Agency and Performativity in Rituals</t>
  </si>
  <si>
    <t>https://journal.equinoxpub.com/AISDC/article/view/25682</t>
  </si>
  <si>
    <t>https://journal.equinoxpub.com/AISDC/article/view/25682/27077</t>
  </si>
  <si>
    <t>Religion, Death and the Senses</t>
  </si>
  <si>
    <t>Welch/Religion, Death, 2. Egungun - Moving the Masks of our Ancestors</t>
  </si>
  <si>
    <t>https://journal.equinoxpub.com/AISDC/article/view/31252</t>
  </si>
  <si>
    <t>https://journal.equinoxpub.com/AISDC/article/view/31252/30047</t>
  </si>
  <si>
    <t>Religion and Senses of Place</t>
  </si>
  <si>
    <t>Harvey &amp; Takhar/ Religion &amp; Senses of Place, 7. Landscapes of Enchantment and their Usage: A Critical Case Study from the Khasi Ethnic Community of Meghalaya</t>
  </si>
  <si>
    <t>https://journal.equinoxpub.com/AISDC/article/view/25702</t>
  </si>
  <si>
    <t>https://journal.equinoxpub.com/AISDC/article/view/25702/27096</t>
  </si>
  <si>
    <t>Harvey &amp; Takhar/ Religion &amp; Senses of Place, 8. Indigenous American Quadripartitioned Sense of Place</t>
  </si>
  <si>
    <t>https://journal.equinoxpub.com/AISDC/article/view/25703</t>
  </si>
  <si>
    <t>https://journal.equinoxpub.com/AISDC/article/view/25703/27097</t>
  </si>
  <si>
    <t>Harvey &amp; Takhar/ Religion &amp; Senses of Place, 9. A Tuna in Every Puna: Photofilmic Practices and Ngati Porou Maori Tribal Desires for Environmental Reinvigoration of Freshwater Springs</t>
  </si>
  <si>
    <t>https://journal.equinoxpub.com/AISDC/article/view/25704</t>
  </si>
  <si>
    <t>https://journal.equinoxpub.com/AISDC/article/view/25704/27098</t>
  </si>
  <si>
    <t>Religion and Sight</t>
  </si>
  <si>
    <t>Child/Religion &amp; Sight, 3. Obscuring Two-Spirit Deaths in the Films Conversion and Fire Song</t>
  </si>
  <si>
    <t>https://journal.equinoxpub.com/AISDC/article/view/25699</t>
  </si>
  <si>
    <t>https://journal.equinoxpub.com/AISDC/article/view/25699/27093</t>
  </si>
  <si>
    <t>Child/Religion &amp; Sight, 4. Sensing Reelism: Portals to Multiple Realities and Relationships in World, Indigenous, and Documentary Cinema</t>
  </si>
  <si>
    <t>https://journal.equinoxpub.com/AISDC/article/view/25700</t>
  </si>
  <si>
    <t>https://journal.equinoxpub.com/AISDC/article/view/25700/27094</t>
  </si>
  <si>
    <t>Child/Religion &amp; Sight, 7. The Experience of Seeing: Spirit Possession as Performance</t>
  </si>
  <si>
    <t>https://journal.equinoxpub.com/AISDC/article/view/25701</t>
  </si>
  <si>
    <t>https://journal.equinoxpub.com/AISDC/article/view/25701/27095</t>
  </si>
  <si>
    <t>Religion and Touch</t>
  </si>
  <si>
    <t>Welch &amp; Whitehead/Religion &amp; Touch, 1. Tattooing Ritual and the Management of Touch in Polynesia</t>
  </si>
  <si>
    <t>https://journal.equinoxpub.com/AISDC/article/view/25697</t>
  </si>
  <si>
    <t>https://journal.equinoxpub.com/AISDC/article/view/25697/27091</t>
  </si>
  <si>
    <t>Welch &amp; Whitehead/Religion &amp; Touch, 8. Touch and Other Senses: Feeling the Truth in Basket Divination</t>
  </si>
  <si>
    <t>https://journal.equinoxpub.com/AISDC/article/view/25698</t>
  </si>
  <si>
    <t>https://journal.equinoxpub.com/AISDC/article/view/25698/27092</t>
  </si>
  <si>
    <t>Ritual and Democracy: Protests, Publics and Performances</t>
  </si>
  <si>
    <t>Pike, Salomonsen &amp; Tremlett/ Ritual &amp; Democracy, 7. Trans-Indigenous Festivals: Democracy and Emplacement</t>
  </si>
  <si>
    <t>https://journal.equinoxpub.com/AISDC/article/view/25680</t>
  </si>
  <si>
    <t>https://journal.equinoxpub.com/AISDC/article/view/25680/27075</t>
  </si>
  <si>
    <t>Roots of Wisdom, Branches of Devotion: Plant Life in South Asian Traditions</t>
  </si>
  <si>
    <t>Ferrari &amp; Dähnhardt/Roots of Wisdom, 9. Caryota Urens: From Vegetable Manifestation of God to Sacred Tree of the Shamans of Odisha</t>
  </si>
  <si>
    <t>https://journal.equinoxpub.com/AISDC/article/view/25681</t>
  </si>
  <si>
    <t>https://journal.equinoxpub.com/AISDC/article/view/25681/27076</t>
  </si>
  <si>
    <t>Sensual Religion: Religion and the Five Senses</t>
  </si>
  <si>
    <t>Harvey &amp; Hughes/Sensual Religion, 4. Candomblé’s Eating Myths: Religion Stated in Food Language</t>
  </si>
  <si>
    <t>https://journal.equinoxpub.com/AISDC/article/view/25694</t>
  </si>
  <si>
    <t>https://journal.equinoxpub.com/AISDC/article/view/25694/27089</t>
  </si>
  <si>
    <t>Harvey &amp; Hughes/Sensual Religion, 8. North American Indigenous Song, the Sacred and the Senses</t>
  </si>
  <si>
    <t>https://journal.equinoxpub.com/AISDC/article/view/25696</t>
  </si>
  <si>
    <t>https://journal.equinoxpub.com/AISDC/article/view/25696/27090</t>
  </si>
  <si>
    <t>Strategic Acts in the Study of Identity: Towards a Dynamic Theory of People and Place</t>
  </si>
  <si>
    <t>Touna/Strategic Acts, 4. Strategizing Subjectivity: Creolization and Intentionality in Studies of Caribbean Religions</t>
  </si>
  <si>
    <t>https://journal.equinoxpub.com/AISDC/article/view/25691</t>
  </si>
  <si>
    <t>https://journal.equinoxpub.com/AISDC/article/view/25691/27086</t>
  </si>
  <si>
    <t>Touna/Strategic Acts, 5. Response to K. Merinda Simmons: When is it OK to Borrow? Discourses on Syncretism and Cultural Appropriation</t>
  </si>
  <si>
    <t>https://journal.equinoxpub.com/AISDC/article/view/25692</t>
  </si>
  <si>
    <t>https://journal.equinoxpub.com/AISDC/article/view/25692/27087</t>
  </si>
  <si>
    <t>Touna/Strategic Acts, 6. Reply to Craig Martin: "The Other Is Not": Mediating Specialness and Specificity</t>
  </si>
  <si>
    <t>https://journal.equinoxpub.com/AISDC/article/view/25693</t>
  </si>
  <si>
    <t>https://journal.equinoxpub.com/AISDC/article/view/25693/27088</t>
  </si>
  <si>
    <t>Textbook Gods: Genre, Text and Teaching Religious Studies</t>
  </si>
  <si>
    <t>Andreassen &amp; Lewis/Textbook Gods, 6. Representations of Indigenous Australian Religions in New South Wales (NSW) Higher School Certificate Studies of Religion Textbooks</t>
  </si>
  <si>
    <t>https://journal.equinoxpub.com/AISDC/article/view/25689</t>
  </si>
  <si>
    <t>https://journal.equinoxpub.com/AISDC/article/view/25689/27084</t>
  </si>
  <si>
    <t>Andreassen &amp; Lewis/Textbook Gods, 10. Stones and Bones: Indigenous African Religions and the "Evolution" of World Religions</t>
  </si>
  <si>
    <t>https://journal.equinoxpub.com/AISDC/article/view/25690</t>
  </si>
  <si>
    <t>https://journal.equinoxpub.com/AISDC/article/view/25690/27085</t>
  </si>
  <si>
    <t>Textbook Violence</t>
  </si>
  <si>
    <t>Andreassen, Lewis &amp; Thobro/Textbook Violence, 4. Colonial Conflicts: Absence, Inclusion and Indigenization in Textbook Presentations of Indigenous Peoples</t>
  </si>
  <si>
    <t>https://journal.equinoxpub.com/AISDC/article/view/25685</t>
  </si>
  <si>
    <t>https://journal.equinoxpub.com/AISDC/article/view/25685/27080</t>
  </si>
  <si>
    <t>Thinking with J. Z. Smith</t>
  </si>
  <si>
    <t>Krawcowicz/Thinking, 9. Multiple Magdalenas</t>
  </si>
  <si>
    <t>https://journal.equinoxpub.com/AISDC/article/view/26786</t>
  </si>
  <si>
    <t>https://journal.equinoxpub.com/AISDC/article/view/26786/27918</t>
  </si>
  <si>
    <t>Vernacular Knowledge: Contesting Authority, Expressing Beliefs</t>
  </si>
  <si>
    <t>Valk &amp; Bowman/Vernacular Knowledge, 6. Unearthing the Narratives of the Róngkups of Sikkim: From Vernacular Alternatives to Institutionalised Beliefs</t>
  </si>
  <si>
    <t>https://journal.equinoxpub.com/AISDC/article/view/25686</t>
  </si>
  <si>
    <t>https://journal.equinoxpub.com/AISDC/article/view/25686/27081</t>
  </si>
  <si>
    <t>Valk &amp; Bowman/Vernacular Knowledge, 14. Dealing with the Dead: Vernacular Belief Negotiations Among the Khasi of North Eastern India</t>
  </si>
  <si>
    <t>https://journal.equinoxpub.com/AISDC/article/view/25687</t>
  </si>
  <si>
    <t>https://journal.equinoxpub.com/AISDC/article/view/25687/27082</t>
  </si>
  <si>
    <t>Valk &amp; Bowman/Vernacular Knowledge, 15. An Immured Soul: Contested Ritual Traditions and Demonological Narratives in Contemporary Mongolia</t>
  </si>
  <si>
    <t>https://journal.equinoxpub.com/AISDC/article/view/25688</t>
  </si>
  <si>
    <t>https://journal.equinoxpub.com/AISDC/article/view/25688/27083</t>
  </si>
  <si>
    <t>Indigenous Religious Traditions</t>
  </si>
  <si>
    <r>
      <rPr>
        <b/>
        <sz val="10"/>
        <color rgb="FF000000"/>
        <rFont val="Verdana"/>
      </rPr>
      <t xml:space="preserve">The AfroDiasporic and Indigenous Studies Collection includes a subscription to the journal </t>
    </r>
    <r>
      <rPr>
        <b/>
        <i/>
        <sz val="10"/>
        <color rgb="FF000000"/>
        <rFont val="Verdana"/>
      </rPr>
      <t>Indigenous Religious Traditions</t>
    </r>
    <r>
      <rPr>
        <b/>
        <sz val="10"/>
        <color rgb="FF000000"/>
        <rFont val="Verdana"/>
      </rPr>
      <t xml:space="preserve">. Access includes all backfiles and current content. Perpetual Access to content published during lifetime of subscription. Included are also 200+ articles on </t>
    </r>
    <r>
      <rPr>
        <b/>
        <sz val="10"/>
        <color rgb="FF000000"/>
        <rFont val="Verdana"/>
      </rPr>
      <t>AfroDiasporic and Indigenous Studies</t>
    </r>
    <r>
      <rPr>
        <b/>
        <sz val="10"/>
        <color rgb="FF000000"/>
        <rFont val="Verdana"/>
      </rPr>
      <t xml:space="preserve"> topics published in 18 other Equinox journals as well as any new articles on relevant topics published during the lifetime of the subscription to </t>
    </r>
    <r>
      <rPr>
        <b/>
        <i/>
        <sz val="10"/>
        <color rgb="FF000000"/>
        <rFont val="Verdana"/>
      </rPr>
      <t>Indigenous Religious Traditions</t>
    </r>
    <r>
      <rPr>
        <b/>
        <sz val="10"/>
        <color rgb="FF000000"/>
        <rFont val="Verdana"/>
      </rPr>
      <t xml:space="preserve">. See tab "Other Journal Articles" for details of what is currently included. 
</t>
    </r>
  </si>
  <si>
    <t>2025 Volume</t>
  </si>
  <si>
    <t>URL</t>
  </si>
  <si>
    <t>ISSN (Online)</t>
  </si>
  <si>
    <t>issues per volume</t>
  </si>
  <si>
    <t>US $ 2025</t>
  </si>
  <si>
    <t>ROW £ 2025</t>
  </si>
  <si>
    <t>https://journal.equinoxpub.com/IRT/</t>
  </si>
  <si>
    <t>2754-6748</t>
  </si>
  <si>
    <r>
      <rPr>
        <b/>
        <sz val="10"/>
        <color rgb="FF000000"/>
        <rFont val="Verdana"/>
      </rPr>
      <t xml:space="preserve">Supplementary articles included with Current Subscription to </t>
    </r>
    <r>
      <rPr>
        <b/>
        <i/>
        <sz val="10"/>
        <color rgb="FF000000"/>
        <rFont val="Verdana"/>
      </rPr>
      <t>Indigenous Religious Traditions</t>
    </r>
    <r>
      <rPr>
        <b/>
        <sz val="10"/>
        <color rgb="FF000000"/>
        <rFont val="Verdana"/>
      </rPr>
      <t xml:space="preserve"> (plus any new material published on </t>
    </r>
    <r>
      <rPr>
        <b/>
        <sz val="10"/>
        <color rgb="FF000000"/>
        <rFont val="Verdana"/>
      </rPr>
      <t>AfroDiasporic and Indigenous Studies</t>
    </r>
    <r>
      <rPr>
        <b/>
        <sz val="10"/>
        <color rgb="FF000000"/>
        <rFont val="Verdana"/>
      </rPr>
      <t xml:space="preserve"> topics during the lifetime of the subscription).</t>
    </r>
  </si>
  <si>
    <t>Source Journal</t>
  </si>
  <si>
    <t>Contributor/Article Title/Issue-Volume/Pagination</t>
  </si>
  <si>
    <t>DOI</t>
  </si>
  <si>
    <t>254 articles (as of April 23, 2025) included as part of the AfroDiasporic and Indigenous Studies Collection. Retail value £5842 based on cost of individual downloads (£23 each).</t>
  </si>
  <si>
    <t>Archaeology of Food and Foodways</t>
  </si>
  <si>
    <t>Arthur, J. W. (2022). Beer and Feasts in the Gamo Highlands of Southern Ethiopia: An Ethnoarchaeological and Archaeological Perspective. Archaeology of Food and Foodways.</t>
  </si>
  <si>
    <t>https://doi.org/10.1558/aff.20852</t>
  </si>
  <si>
    <t>https://journal.equinoxpub.com/AISDC/article/view/25498</t>
  </si>
  <si>
    <t>https://journal.equinoxpub.com/AISDC/article/view/25498/26941</t>
  </si>
  <si>
    <t>Westaway, M. C., Wright, N., Crowther, A. ., Silcock, J., Carter, R., Moss, P., &amp; Henry, R. (2023). Transdisciplinary Approaches to Understanding Past Australian Aboriginal Foodways. Archaeology of Food and Foodways.</t>
  </si>
  <si>
    <t>https://doi.org/10.1558/aff.18161</t>
  </si>
  <si>
    <t>https://journal.equinoxpub.com/AISDC/article/view/27505</t>
  </si>
  <si>
    <t>https://journal.equinoxpub.com/AISDC/article/view/27505/28391</t>
  </si>
  <si>
    <t>Body and Religion</t>
  </si>
  <si>
    <t>Detwiler, F. (2017). Wiwanyag Wachipi: Oglala Sun Dancing: Embodying Deep World Reciprocity through Gifting. Body and Religion, 1(1), 48–69.</t>
  </si>
  <si>
    <t>https://doi.org/10.1558/bar.33076</t>
  </si>
  <si>
    <t>https://journal.equinoxpub.com/AISDC/article/view/25030</t>
  </si>
  <si>
    <t>https://journal.equinoxpub.com/AISDC/article/view/25030/26641</t>
  </si>
  <si>
    <t>van Klinken, A., &amp; Otu, K. E. (2017). Ancestors, Embodiment and Sexual Desire: Wild Religion and the Body in the Story of a South African Lesbian Sangoma. Body and Religion, 1(1), 70–87.</t>
  </si>
  <si>
    <t>https://doi.org/10.1558/bar.33129</t>
  </si>
  <si>
    <t>https://journal.equinoxpub.com/AISDC/article/view/25029</t>
  </si>
  <si>
    <t>https://journal.equinoxpub.com/AISDC/article/view/25029/26640</t>
  </si>
  <si>
    <t>Stone, E. F. (2017). Incorporating spirit: Ritual Possession in Brazilian Umbanda. Body and Religion, 1(2), 185–206.</t>
  </si>
  <si>
    <t>https://doi.org/10.1558/bar.29112</t>
  </si>
  <si>
    <t>https://journal.equinoxpub.com/AISDC/article/view/25031</t>
  </si>
  <si>
    <t>https://journal.equinoxpub.com/AISDC/article/view/25031/26642</t>
  </si>
  <si>
    <t>Dueck, B. (2018). North American Indigenous song, the sacred and the senses. Body and Religion, 2(2), 206–223.</t>
  </si>
  <si>
    <t>https://doi.org/10.1558/bar.36490</t>
  </si>
  <si>
    <t>https://journal.equinoxpub.com/AISDC/article/view/25033</t>
  </si>
  <si>
    <t>https://journal.equinoxpub.com/AISDC/article/view/25033/26644</t>
  </si>
  <si>
    <t>Rodrigues de Souza, P. (2018). Candomblé’s eating myths: religion stated in food language. Body and Religion, 2(2), 167–189.</t>
  </si>
  <si>
    <t>https://doi.org/10.1558/bar.36488</t>
  </si>
  <si>
    <t>https://journal.equinoxpub.com/AISDC/article/view/25032</t>
  </si>
  <si>
    <t>https://journal.equinoxpub.com/AISDC/article/view/25032/26643</t>
  </si>
  <si>
    <t>Bulletin for the Study of Religion</t>
  </si>
  <si>
    <t>Greenberg, B. (2010). Manic Reparation: A Psychoanalytic Discussion of Apology and Residential Schooling in Canada. Bulletin for the Study of Religion, 39(1), 7–12.</t>
  </si>
  <si>
    <t>https://doi.org/10.1558/bsor.v39i1.003</t>
  </si>
  <si>
    <t>https://journal.equinoxpub.com/AISDC/article/view/25024</t>
  </si>
  <si>
    <t>https://journal.equinoxpub.com/AISDC/article/view/25024/26638</t>
  </si>
  <si>
    <t>Legrip-Randriambelo, O. (2018). From Protestant Temple to Ancestral Ox Park: Ostentatious Travels and Practices of the Malagasy Protestant Movement Exorcists. Bulletin for the Study of Religion , 47 (1), 12–17.</t>
  </si>
  <si>
    <t>https://doi.org/10.1558/bsor.33591</t>
  </si>
  <si>
    <t>https://journal.equinoxpub.com/AISDC/article/view/25023</t>
  </si>
  <si>
    <t>https://journal.equinoxpub.com/AISDC/article/view/25023/26636</t>
  </si>
  <si>
    <t>Gomez, A. R. (2019). (Re)writing, (Re)righting, (Re)riteing Hupa Womanhood: Cutcha Risling Baldy and The Flower Dance Revitalization. Bulletin for the Study of Religion, 47(3-4), 28–30.</t>
  </si>
  <si>
    <t>https://doi.org/10.1558/bsor.37432</t>
  </si>
  <si>
    <t>https://journal.equinoxpub.com/AISDC/article/view/25025</t>
  </si>
  <si>
    <t>https://journal.equinoxpub.com/AISDC/article/view/25025/26639</t>
  </si>
  <si>
    <t>Raboteau, A. J., &amp; Wills, D. W. (2022). The 1990s—Rethinking American Religious History: A Progress Report on “Afro-American Religious History: A Documentary History Project”. Bulletin for the Study of Religion, 50(4), 129–134.</t>
  </si>
  <si>
    <t>https://doi.org/10.1558/bsor.23152</t>
  </si>
  <si>
    <t>https://journal.equinoxpub.com/AISDC/article/view/25019</t>
  </si>
  <si>
    <t>https://journal.equinoxpub.com/AISDC/article/view/25019/26633</t>
  </si>
  <si>
    <t>Marco Pflanzen. (2023). Signifying Haitian Migration and the Politics of Land. Bulletin for the Study of Religion, 52(2), 61-67.</t>
  </si>
  <si>
    <t>https://doi.org/10.1558/bsor.25027</t>
  </si>
  <si>
    <t>https://journal.equinoxpub.com/AISDC/article/view/27506</t>
  </si>
  <si>
    <t>https://journal.equinoxpub.com/AISDC/article/view/27506/28392</t>
  </si>
  <si>
    <t>Comparative Islamic Studies</t>
  </si>
  <si>
    <t>Cook, A. B. S., &amp; Yucel, S. (2019). Australia’s Indigenous Peoples and Islam: Philosophical and Spiritual Convergences between Belief Structures. Comparative Islamic Studies, 12(1-2), 165–185.</t>
  </si>
  <si>
    <t>https://doi.org/10.1558/cis.37033</t>
  </si>
  <si>
    <t>https://journal.equinoxpub.com/AISDC/article/view/24991</t>
  </si>
  <si>
    <t>https://journal.equinoxpub.com/AISDC/article/view/24991/26608</t>
  </si>
  <si>
    <t>Fieldwork in Religion</t>
  </si>
  <si>
    <t>Cox, J. (2005). The Land Crisis in Zimbabwe: A Case of Religious Intolerance?. Fieldwork in Religion, 1(1), 35–48.</t>
  </si>
  <si>
    <t>https://doi.org/10.1558/firn.v1i1.35</t>
  </si>
  <si>
    <t>https://journal.equinoxpub.com/AISDC/article/view/24889</t>
  </si>
  <si>
    <t>https://journal.equinoxpub.com/AISDC/article/view/24889/26489</t>
  </si>
  <si>
    <t>Brissac, S. (2008). In the Light of Hoasca: An Approach to the Religious Experience of Participants of the União Do Vegetal, translated by Lyzette Góes Telles Brissac. Fieldwork in Religion, 2(3), 319–349.</t>
  </si>
  <si>
    <t>https://doi.org/10.1558/firn.v2i3.319</t>
  </si>
  <si>
    <t>https://journal.equinoxpub.com/AISDC/article/view/24892</t>
  </si>
  <si>
    <t>https://journal.equinoxpub.com/AISDC/article/view/24892/26492</t>
  </si>
  <si>
    <t>Cemin, A. (2008). The Rituals of Santo Daime: ’Systems of Symbolic Constructions’, translated by Robin Wright, revised by Matthew Meyer. Fieldwork in Religion, 2(3), 256–285.</t>
  </si>
  <si>
    <t>https://doi.org/10.1558/firn.v2i3.256</t>
  </si>
  <si>
    <t>https://journal.equinoxpub.com/AISDC/article/view/24890</t>
  </si>
  <si>
    <t>https://journal.equinoxpub.com/AISDC/article/view/24890/26490</t>
  </si>
  <si>
    <t>Frenopoulo, C. (2008). Healing in the Barquinha Religion. Fieldwork in Religion, 2(3), 363–392.</t>
  </si>
  <si>
    <t>https://doi.org/10.1558/firn.v2i3.363</t>
  </si>
  <si>
    <t>https://journal.equinoxpub.com/AISDC/article/view/24893</t>
  </si>
  <si>
    <t>https://journal.equinoxpub.com/AISDC/article/view/24893/26493</t>
  </si>
  <si>
    <t>Goulart, S. (2008). Religious Matrices of the União do Vegetal: translated by Christian Frenopoulo, revised by Matthew Meyer. Fieldwork in Religion, 2(3), 286–318.</t>
  </si>
  <si>
    <t>https://doi.org/10.1558/firn.v2i3.286</t>
  </si>
  <si>
    <t>https://journal.equinoxpub.com/AISDC/article/view/24891</t>
  </si>
  <si>
    <t>https://journal.equinoxpub.com/AISDC/article/view/24891/26491</t>
  </si>
  <si>
    <t>Labate, B. C. (2008). Brazilian Literature on Ayahuasca Religions: translated by Robin Wright, revised by Kenneth W. Tupper. Fieldwork in Religion, 2(3), 200–234.</t>
  </si>
  <si>
    <t>https://doi.org/10.1558/firn.v2i3.200</t>
  </si>
  <si>
    <t>https://journal.equinoxpub.com/AISDC/article/view/24882</t>
  </si>
  <si>
    <t>https://journal.equinoxpub.com/AISDC/article/view/24882/26487</t>
  </si>
  <si>
    <t>MacRae, E. (2008). The Religious Uses of Licit and Illicit Psychoactive Substances in a Branch of the Santo Daime Religion. Fieldwork in Religion, 2(3), 393–414.</t>
  </si>
  <si>
    <t>https://doi.org/10.1558/firn.v2i3.393</t>
  </si>
  <si>
    <t>https://journal.equinoxpub.com/AISDC/article/view/24881</t>
  </si>
  <si>
    <t>https://journal.equinoxpub.com/AISDC/article/view/24881/26486</t>
  </si>
  <si>
    <t>Pantoja, M. C., &amp; Silva da Conceição, O. (2008). The Use of Ayahuasca among Rubber Tappers of the Upper Juruá: translated by Robin Wright, revised by Matthew Meyer. Fieldwork in Religion, 2(3), 235–255.</t>
  </si>
  <si>
    <t>https://doi.org/10.1558/firn.v2i3.235</t>
  </si>
  <si>
    <t>https://journal.equinoxpub.com/AISDC/article/view/24884</t>
  </si>
  <si>
    <t>https://journal.equinoxpub.com/AISDC/article/view/24884/26488</t>
  </si>
  <si>
    <t>Wright, R. (2008). The Brazilian Ayahuasca Religions. Fieldwork in Religion, 2(2), 177–186.</t>
  </si>
  <si>
    <t>https://doi.org/10.1558/fiel2008v2i2.177</t>
  </si>
  <si>
    <t>https://journal.equinoxpub.com/AISDC/article/view/24880</t>
  </si>
  <si>
    <t>https://journal.equinoxpub.com/AISDC/article/view/24880/26485</t>
  </si>
  <si>
    <t>Espirito Santo, D. (2010). The Power of the Dead: Spirits, Socialism, and Selves in an Afro-Cuban Universe. Fieldwork in Religion, 3(2), 161–177.</t>
  </si>
  <si>
    <t>https://doi.org/10.1558/firn.v3i2.161</t>
  </si>
  <si>
    <t>https://journal.equinoxpub.com/AISDC/article/view/24876</t>
  </si>
  <si>
    <t>https://journal.equinoxpub.com/AISDC/article/view/24876/26481</t>
  </si>
  <si>
    <t>Müller, L. (2010). Dancing Golden Stools: Indigenous Religion as a strategy for identity construction in Ghana. Fieldwork in Religion, 5(1), 32–57.</t>
  </si>
  <si>
    <t>https://doi.org/10.1558/firn.v5i1.32</t>
  </si>
  <si>
    <t>https://journal.equinoxpub.com/AISDC/article/view/24875</t>
  </si>
  <si>
    <t>https://journal.equinoxpub.com/AISDC/article/view/24875/26480</t>
  </si>
  <si>
    <t>Debele, S. (2017). Ambiguities of “Insider-ness” in the Study of Religion: Reflecting on Experiences from Ethiopia. Fieldwork in Religion, 11(2), 157–169.</t>
  </si>
  <si>
    <t>https://doi.org/10.1558/firn.29682</t>
  </si>
  <si>
    <t>https://journal.equinoxpub.com/AISDC/article/view/24874</t>
  </si>
  <si>
    <t>https://journal.equinoxpub.com/AISDC/article/view/24874/26479</t>
  </si>
  <si>
    <t>Onipede, K. (2017). Festival, Identity and Social Integration: A Study of the New Yam Festival in Otun-Ekiti, Southwest Nigeria. Fieldwork in Religion, 12(1), 78–102.</t>
  </si>
  <si>
    <t>https://doi.org/10.1558/firn.28640</t>
  </si>
  <si>
    <t>https://journal.equinoxpub.com/AISDC/article/view/24879</t>
  </si>
  <si>
    <t>https://journal.equinoxpub.com/AISDC/article/view/24879/26484</t>
  </si>
  <si>
    <t>Mohd Mokhtar , R.A., Mohad, A.H., Ibrahim Residi, M A., Muda, K., &amp; Mohd Tohar, S.N.A. (2021). Religious Syncretism among the Semelai Orang Asli Muslims in Sungai Lui Village, Malaysia. Fieldwork in Religion, 16(2), 172–192.</t>
  </si>
  <si>
    <t>https://doi.org/10.1558/firn.21248</t>
  </si>
  <si>
    <t>https://journal.equinoxpub.com/AISDC/article/view/24877</t>
  </si>
  <si>
    <t>https://journal.equinoxpub.com/AISDC/article/view/24877/26482</t>
  </si>
  <si>
    <t>Castor, N. F. (2022). Subjectivity: Offerings from African Diasporic Religious Ethnography. Fieldwork in Religion, 17(1), 72–83.</t>
  </si>
  <si>
    <t>https://doi.org/10.1558/firn.22605</t>
  </si>
  <si>
    <t>https://journal.equinoxpub.com/AISDC/article/view/24878</t>
  </si>
  <si>
    <t>https://journal.equinoxpub.com/AISDC/article/view/24878/26483</t>
  </si>
  <si>
    <t>Health and Social Care Chaplaincy</t>
  </si>
  <si>
    <t>Glenister, D. (2018). “I Want to Make it Right”: A 46 Year-old Woman with End Stage Renal Disease and Her Australian Aboriginal Partner Make Significant Choices. Health and Social Care Chaplaincy, 5(2), 224-240.</t>
  </si>
  <si>
    <t>https://doi.org/10.1558/hscc.34300</t>
  </si>
  <si>
    <t>https://journal.equinoxpub.com/AISDC/article/view/27648</t>
  </si>
  <si>
    <t>https://journal.equinoxpub.com/AISDC/article/view/27648/28520</t>
  </si>
  <si>
    <t>Implicit Religion</t>
  </si>
  <si>
    <t>Fallon, B. (2018). The Fetishization Effect: The Manipulation Power of the Machete in the Rwandan Genocide. Implicit Religion, 20(4), 319–333.</t>
  </si>
  <si>
    <t>https://doi.org/10.1558/imre.32396</t>
  </si>
  <si>
    <t>https://journal.equinoxpub.com/AISDC/article/view/24872</t>
  </si>
  <si>
    <t>https://journal.equinoxpub.com/AISDC/article/view/24872/26478</t>
  </si>
  <si>
    <t>Cox, J. L. (2020). Religion as the Transmission of An Authoritative Tradition: The Significance of Timothy Fitzgerald’s Critique of Religious Studies for a Socially Embedded Definition of Religion. Implicit Religion, 22(3-4), 331–348.</t>
  </si>
  <si>
    <t>https://doi.org/10.1558/imre.40991</t>
  </si>
  <si>
    <t>https://journal.equinoxpub.com/AISDC/article/view/24868</t>
  </si>
  <si>
    <t>https://journal.equinoxpub.com/AISDC/article/view/24868/26477</t>
  </si>
  <si>
    <t>Richman, N. (2023). “Call me a fanatic": Spiritual Zeal, Scientific Scepticism and the Problems of “Belief”. Implicit Religion, 25(1-2), 103–118.</t>
  </si>
  <si>
    <t>https://doi.org/10.1558/imre.24628</t>
  </si>
  <si>
    <t>https://journal.equinoxpub.com/AISDC/article/view/27404</t>
  </si>
  <si>
    <t>https://journal.equinoxpub.com/AISDC/article/view/27404/28330</t>
  </si>
  <si>
    <t>International Journal for the Study of New Religions</t>
  </si>
  <si>
    <t>Keyes, V. D. (2024). In Search of Divinity: African Traditional Religion and the Nation of Gods and Earths. International Journal for the Study of New Religions, 13(1), 1–20.</t>
  </si>
  <si>
    <t>https://doi.org/10.1558/ijsnr.28796</t>
  </si>
  <si>
    <t>https://journal.equinoxpub.com/AISDC/article/view/31937</t>
  </si>
  <si>
    <t>https://journal.equinoxpub.com/AISDC/article/view/31937/30357</t>
  </si>
  <si>
    <t>Thompson, K. (2024). What Does the Gathering of Israel Mean to Descendants of Joseph in New Zealand?. International Journal for the Study of New Religions, 13(1), 69–92.</t>
  </si>
  <si>
    <t>https://doi.org/10.1558/ijsnr.29458</t>
  </si>
  <si>
    <t>https://journal.equinoxpub.com/AISDC/article/view/31938</t>
  </si>
  <si>
    <t>https://journal.equinoxpub.com/AISDC/article/view/31938/30358</t>
  </si>
  <si>
    <t>Interreligious Studies and Intercultural Theology</t>
  </si>
  <si>
    <t>Cruz, R. D. (2021). Contemporary African Historiographies: Roots, Conflicts, and Trajectories. Interreligious Studies and Intercultural Theology, 5(1-2), 3–13.</t>
  </si>
  <si>
    <t>https://doi.org/10.1558/isit.20083</t>
  </si>
  <si>
    <t>https://journal.equinoxpub.com/AISDC/article/view/27145</t>
  </si>
  <si>
    <t>https://journal.equinoxpub.com/AISDC/article/view/27145/28131</t>
  </si>
  <si>
    <t>Enyegue, J. L. (2021). Writing African History in a Global World: The Intercultural Paradigm. Interreligious Studies and Intercultural Theology, 5(1-2), 33–54.</t>
  </si>
  <si>
    <t>https://doi.org/10.1558/isit.19435</t>
  </si>
  <si>
    <t>https://journal.equinoxpub.com/AISDC/article/view/27146</t>
  </si>
  <si>
    <t>https://journal.equinoxpub.com/AISDC/article/view/27146/28132</t>
  </si>
  <si>
    <t>Gruber, J. (2021). Ghost Stories: Writing History and Figuring Identity in the Wake of Colonial Trauma. Interreligious Studies and Intercultural Theology, 5(1-2), 86–102.</t>
  </si>
  <si>
    <t>https://doi.org/10.1558/isit.19366</t>
  </si>
  <si>
    <t>https://journal.equinoxpub.com/AISDC/article/view/27142</t>
  </si>
  <si>
    <t>https://journal.equinoxpub.com/AISDC/article/view/27142/28129</t>
  </si>
  <si>
    <t>Magesa, L. (2021). Looking Back – Looking Forward: Revisiting Models of Evangelization in Africa. Interreligious Studies and Intercultural Theology, 5(1-2), 55–72.</t>
  </si>
  <si>
    <t>https://doi.org/10.1558/isit.20559</t>
  </si>
  <si>
    <t>https://journal.equinoxpub.com/AISDC/article/view/27140</t>
  </si>
  <si>
    <t>https://journal.equinoxpub.com/AISDC/article/view/27140/28127</t>
  </si>
  <si>
    <t>Orobator, A. E. (2021). Unsung Icons of Liberation: Rediscovering the Ideals, Principles and Lessons of Liberation Theology through the Lives of Contemporary Exponents. Interreligious Studies and Intercultural Theology, 5(1-2), 73–85.</t>
  </si>
  <si>
    <t>https://doi.org/10.1558/isit.20084</t>
  </si>
  <si>
    <t>https://journal.equinoxpub.com/AISDC/article/view/27144</t>
  </si>
  <si>
    <t>https://journal.equinoxpub.com/AISDC/article/view/27144/28130</t>
  </si>
  <si>
    <t>Vanysacker, D. (2021). From Opponent to Advocate: Three Decades (1958–1980) of Alfred Vanneste’s Ideas on African Inculturated Theology. Interreligious Studies and Intercultural Theology, 5(1-2), 14–32.</t>
  </si>
  <si>
    <t>https://doi.org/10.1558/isit.19371</t>
  </si>
  <si>
    <t>https://journal.equinoxpub.com/AISDC/article/view/27141</t>
  </si>
  <si>
    <t>https://journal.equinoxpub.com/AISDC/article/view/27141/28128</t>
  </si>
  <si>
    <t>Anthonissen, C. (2023). The Cultural and Linguistic Diversity of Migrants in South Africa: How Does Religion Feature?. Interreligious Studies and Intercultural Theology, 7(1), 335–351.</t>
  </si>
  <si>
    <t>https://doi.org/10.1558/isit.26926</t>
  </si>
  <si>
    <t>https://journal.equinoxpub.com/AISDC/article/view/27615</t>
  </si>
  <si>
    <t>https://journal.equinoxpub.com/AISDC/article/view/27615/28495</t>
  </si>
  <si>
    <t>Forster, D. A. (2023). Ukuthwasa in the Methodist Church of Southern Africa: A Consideration of Some Opportunities Presented by Christian Engagements with African Indigenous Religion. Interreligious Studies and Intercultural Theology, 7(1), 234–252.</t>
  </si>
  <si>
    <t>https://doi.org/10.1558/isit.26881</t>
  </si>
  <si>
    <t>https://journal.equinoxpub.com/AISDC/article/view/27614</t>
  </si>
  <si>
    <t>https://journal.equinoxpub.com/AISDC/article/view/27614/28494</t>
  </si>
  <si>
    <t>Journal for the Academic Study of Religion</t>
  </si>
  <si>
    <t xml:space="preserve">Bonnemère, P. (2009). Making Parents: First-Birth Ritual among the Ankave-Anga of Papua New Guinea. Journal for the Academic Study of Religion, 22(2), 214–236. </t>
  </si>
  <si>
    <t>https://doi.org/10.1558/arsr.v22i2.214</t>
  </si>
  <si>
    <t>https://journal.equinoxpub.com/AISDC/article/view/24944</t>
  </si>
  <si>
    <t>https://journal.equinoxpub.com/AISDC/article/view/24944/26534</t>
  </si>
  <si>
    <t>Foroutan, Y. (2010). Religion, Migration and Social Change: Christian–Muslim Differentials. Journal for the Academic Study of Religion, 22(3), 295–321.</t>
  </si>
  <si>
    <t>https://doi.org/10.1558/arsr.v22i3.295</t>
  </si>
  <si>
    <t>https://journal.equinoxpub.com/AISDC/article/view/24937</t>
  </si>
  <si>
    <t>https://journal.equinoxpub.com/AISDC/article/view/24937/26527</t>
  </si>
  <si>
    <t>Roberts, D. A. (2010). A ‘City on a Hill’: Religion and Buildings on the Frontier Mission at Wellington Valley, New South Wales. Journal for the Academic Study of Religion, 23(1), 91–114.</t>
  </si>
  <si>
    <t>https://doi.org/10.1558/arsr.v23i1.91</t>
  </si>
  <si>
    <t>https://journal.equinoxpub.com/AISDC/article/view/26285</t>
  </si>
  <si>
    <t>https://journal.equinoxpub.com/AISDC/article/view/26285/27485</t>
  </si>
  <si>
    <t>de Witte, M. (2011). Fans and Followers: Marketing Charisma, Making Religious Celebrity in Ghana. Journal for the Academic Study of Religion, 24(3), 231–253.</t>
  </si>
  <si>
    <t>https://doi.org/10.1558/jasr.v24i3.231</t>
  </si>
  <si>
    <t>https://journal.equinoxpub.com/AISDC/article/view/26281</t>
  </si>
  <si>
    <t>https://journal.equinoxpub.com/AISDC/article/view/26281/27484</t>
  </si>
  <si>
    <t>van de Port, M. (2011). Inhabitants of the Screen: Celebrity and the Production of Religious Authority in Bahian Candomblé. Journal for the Academic Study of Religion, 24(3), 254–274.</t>
  </si>
  <si>
    <t>https://doi.org/10.1558/jasr.v24i3.254</t>
  </si>
  <si>
    <t>https://journal.equinoxpub.com/AISDC/article/view/26280</t>
  </si>
  <si>
    <t>https://journal.equinoxpub.com/AISDC/article/view/26280/27483</t>
  </si>
  <si>
    <t>Clarke, M. (2015). Christianity and the Shaping of Vanuatu’s Social and Political Development. Journal for the Academic Study of Religion, 28(1), 24–41.</t>
  </si>
  <si>
    <t>https://doi.org/10.1558/jasr.v28i1.25723</t>
  </si>
  <si>
    <t>https://journal.equinoxpub.com/AISDC/article/view/26279</t>
  </si>
  <si>
    <t>https://journal.equinoxpub.com/AISDC/article/view/26279/27482</t>
  </si>
  <si>
    <t>McDougall, D. (2016). Mobile Religion on Ancestral Ground: Rituals of Christian Conversion in the Western Solomon Islands. Journal for the Academic Study of Religion, 28(3), 309–329.</t>
  </si>
  <si>
    <t>https://doi.org/10.1558/jasr.v28i3.28943</t>
  </si>
  <si>
    <t>https://journal.equinoxpub.com/AISDC/article/view/24943</t>
  </si>
  <si>
    <t>https://journal.equinoxpub.com/AISDC/article/view/24943/26533</t>
  </si>
  <si>
    <t>Counted, V. (2018). Global Insecure Attachment Predicts Indicators of Caregiving Faith Development among Australianbased African Pentecostals in New South Wales. Journal for the Academic Study of Religion, 31(1), 55–74.</t>
  </si>
  <si>
    <t>https://doi.org/10.1558/jasr.36551</t>
  </si>
  <si>
    <t>https://journal.equinoxpub.com/AISDC/article/view/24942</t>
  </si>
  <si>
    <t>https://journal.equinoxpub.com/AISDC/article/view/24942/26532</t>
  </si>
  <si>
    <t>Adogame, A., &amp; Amwe, R.V. (2022). Leveraging African Spirituality and Popular Culture betwixt Africa and the African Diaspora. Journal for the Academic Study of Religion, 34(3), 242–266.</t>
  </si>
  <si>
    <t>https://doi.org/10.1558/jasr.21027</t>
  </si>
  <si>
    <t>https://journal.equinoxpub.com/AISDC/article/view/24936</t>
  </si>
  <si>
    <t>https://journal.equinoxpub.com/AISDC/article/view/24936/26526</t>
  </si>
  <si>
    <t>Burgess, R. (2022). Religious Spaces of Care in the Postsecular City: Nigerian Pentecostals and Civic Engagement in London. Journal for the Academic Study of Religion, 34(3), 314–339.</t>
  </si>
  <si>
    <t>https://doi.org/10.1558/jasr.20998</t>
  </si>
  <si>
    <t>https://journal.equinoxpub.com/AISDC/article/view/24940</t>
  </si>
  <si>
    <t>https://journal.equinoxpub.com/AISDC/article/view/24940/26530</t>
  </si>
  <si>
    <t>Neff, M. A., Cowden, R. G., Masilela, L., &amp; Counted, V. (2022). Religion, Migration and the New African Diaspora: A Psychological Perspective. Journal for the Academic Study of Religion, 34(3), 267–288.</t>
  </si>
  <si>
    <t>https://doi.org/10.1558/jasr.21032</t>
  </si>
  <si>
    <t>https://journal.equinoxpub.com/AISDC/article/view/24938</t>
  </si>
  <si>
    <t>https://journal.equinoxpub.com/AISDC/article/view/24938/26528</t>
  </si>
  <si>
    <t>Weng, E., Halafoff, A., Campbell, D., Abur, W., Bouma†, G., &amp; Barton, G. (2022). Whiteness, Religious Diversity and Relational Belonging: Opportunities and Challenges for African Migrants in Australia. Journal for the Academic Study of Religion, 34(3), 289–313.</t>
  </si>
  <si>
    <t>https://doi.org/10.1558/jasr.20745</t>
  </si>
  <si>
    <t>https://journal.equinoxpub.com/AISDC/article/view/24939</t>
  </si>
  <si>
    <t>https://journal.equinoxpub.com/AISDC/article/view/24939/26529</t>
  </si>
  <si>
    <t>Xiao, A. H., &amp; Deng, Z. (2022). The Religious Encounters of the New African Diaspora in China and Malaysia: An Exploratory Study of Migratory Subjectivity and Ideological Mobility. Journal for the Academic Study of Religion, 34(3), 340–363.</t>
  </si>
  <si>
    <t>https://doi.org/10.1558/jasr.20966</t>
  </si>
  <si>
    <t>https://journal.equinoxpub.com/AISDC/article/view/24941</t>
  </si>
  <si>
    <t>https://journal.equinoxpub.com/AISDC/article/view/24941/26531</t>
  </si>
  <si>
    <t>Curkpatrick, S., Susanto, H., &amp; Pawu, W. J. (2024). Symbolic Cohesion and Interpretive Freedom: Embodying Unity in Diversity through Warlpiri ngurra-kurlu and Indonesian Pancasila. Journal for the Academic Study of Religion, 37(2), 243–266.</t>
  </si>
  <si>
    <t>https://doi.org/10.1558/jasr.26695</t>
  </si>
  <si>
    <t>https://journal.equinoxpub.com/AISDC/article/view/31253</t>
  </si>
  <si>
    <t>https://journal.equinoxpub.com/AISDC/article/view/31253/30048</t>
  </si>
  <si>
    <t>Martin, M. (2024). Social Ecologies in Court: Theorising Personhood through a Pair of Intercultural-Glocal Glasses. Journal for the Academic Study of Religion, 37(2), 145–169.</t>
  </si>
  <si>
    <t>https://doi.org/10.1558/jasr.29057</t>
  </si>
  <si>
    <t>https://journal.equinoxpub.com/AISDC/article/view/31254</t>
  </si>
  <si>
    <t>https://journal.equinoxpub.com/AISDC/article/view/31254/30049</t>
  </si>
  <si>
    <t>Journal of Contemporary Archaeology</t>
  </si>
  <si>
    <t>Hamilton, S., Huke, H., &amp; Seager Thomas, M. (2021). Imagining Polynesia: Heritage, Identity Politics and the Evolution of a New Rapa Nui architecture. Journal of Contemporary Archaeology, 8(1), 53–88.</t>
  </si>
  <si>
    <t>https://doi.org/10.1558/jca.43378</t>
  </si>
  <si>
    <t>https://journal.equinoxpub.com/AISDC/article/view/25015</t>
  </si>
  <si>
    <t>https://journal.equinoxpub.com/AISDC/article/view/25015/26630</t>
  </si>
  <si>
    <t>de la Rosa, A. J. F. (2021). Indigenous Remains, Colonialism and Ethical Dilemmas: A Case Study in the Canary Islands. Journal of Contemporary Archaeology, 7(2), 243–257.</t>
  </si>
  <si>
    <t>https://doi.org/10.1558/jca.41456</t>
  </si>
  <si>
    <t>https://journal.equinoxpub.com/AISDC/article/view/25017</t>
  </si>
  <si>
    <t>https://journal.equinoxpub.com/AISDC/article/view/25017/26631</t>
  </si>
  <si>
    <t>Herva, V.-P., Seitsonen, O., Äikäs, T., Ikäheimo, J., &amp; Okkonen, I. (2022). “Indians” in Lapland: The Iriadamant Community, Monocultural Ethos and the Materialities and Geographies of Marginality in Recent Past Finland. Journal of Contemporary Archaeology, 8(2), 207–227.</t>
  </si>
  <si>
    <t>https://doi.org/10.1558/jca.21214</t>
  </si>
  <si>
    <t>https://journal.equinoxpub.com/AISDC/article/view/25007</t>
  </si>
  <si>
    <t>https://journal.equinoxpub.com/AISDC/article/view/25007/26628</t>
  </si>
  <si>
    <t>Journal of Glacial Archaeology</t>
  </si>
  <si>
    <t>Yépez, A. (2023). Sacred Mountanins and Their Oracles in the Equatorial Glacial Volcanic Arc. Journal of Glacial Archaeology, 6, 33-45.</t>
  </si>
  <si>
    <t>https://doi.org/10.1558/jga.22798</t>
  </si>
  <si>
    <t>https://journal.equinoxpub.com/AISDC/article/view/27245</t>
  </si>
  <si>
    <t>https://journal.equinoxpub.com/AISDC/article/view/27245/28204</t>
  </si>
  <si>
    <t>Journal of Skyscape Archaeology</t>
  </si>
  <si>
    <t>McKim Malville, J. (2015). Chimney Rock and the Ontology of Skyscapes: How Astronomy, Trade, and Pilgrimage Transformed Chimney Rock. Journal of Skyscape Archaeology, 1(1), 39–64.</t>
  </si>
  <si>
    <t>https://doi.org/10.1558/jsa.v1i1.26954</t>
  </si>
  <si>
    <t>https://journal.equinoxpub.com/AISDC/article/view/25061</t>
  </si>
  <si>
    <t>https://journal.equinoxpub.com/AISDC/article/view/25061/26671</t>
  </si>
  <si>
    <t>Duin, R. S. (2018). The Wrath of Zemi: Arawak Hurricane Prediction in the Caribbean. Journal of Skyscape Archaeology, 4(1), 82–104.</t>
  </si>
  <si>
    <t>https://doi.org/10.1558/jsa.33650</t>
  </si>
  <si>
    <t>https://journal.equinoxpub.com/AISDC/article/view/25058</t>
  </si>
  <si>
    <t>https://journal.equinoxpub.com/AISDC/article/view/25058/26667</t>
  </si>
  <si>
    <t>Noyes, M. H. (2019). Solar Nadirs in Pre-Contact Hawaiian Cultural Astronomy. Journal of Skyscape Archaeology, 4(2), 201–228.</t>
  </si>
  <si>
    <t>https://doi.org/10.1558/jsa.34369</t>
  </si>
  <si>
    <t>https://journal.equinoxpub.com/AISDC/article/view/25057</t>
  </si>
  <si>
    <t>https://journal.equinoxpub.com/AISDC/article/view/25057/26666</t>
  </si>
  <si>
    <t>Gangui, A. (2021). The Orientation of Jesuit Churches in the Chiquitos Missions of Eastern Bolivia. Journal of Skyscape Archaeology, 6(2), 159–181.</t>
  </si>
  <si>
    <t>https://doi.org/10.1558/jsa.19631</t>
  </si>
  <si>
    <t>https://journal.equinoxpub.com/AISDC/article/view/25056</t>
  </si>
  <si>
    <t>https://journal.equinoxpub.com/AISDC/article/view/25056/26665</t>
  </si>
  <si>
    <t>Moyano, R., &amp; Bustamante, P. (2021). Cultural Astronomy in Hispanic-Indigenous Contexts of Central Chile. Journal of Skyscape Archaeology, 7(1), 6–37.</t>
  </si>
  <si>
    <t>https://doi.org/10.1558/jsa.19437</t>
  </si>
  <si>
    <t>https://journal.equinoxpub.com/AISDC/article/view/25054</t>
  </si>
  <si>
    <t>https://journal.equinoxpub.com/AISDC/article/view/25054/26664</t>
  </si>
  <si>
    <t>López, A. M., &amp; Altman, A. (2022). Cosmo-Logics in Contemporary Lowland South America. Journal of Skyscape Archaeology, 7(2), 269–297.</t>
  </si>
  <si>
    <t>https://doi.org/10.1558/jsa.22275</t>
  </si>
  <si>
    <t>https://journal.equinoxpub.com/AISDC/article/view/25050</t>
  </si>
  <si>
    <t>https://journal.equinoxpub.com/AISDC/article/view/25050/26660</t>
  </si>
  <si>
    <t>Romain, W. F. (2022). Following The Milky Way Path of Souls: An Archaeoastronomic Assessment of Cahokia’s Main Site Axis and Rattlesnake Causeway. Journal of Skyscape Archaeology, 7(2), 187–212.</t>
  </si>
  <si>
    <t>https://doi.org/10.1558/jsa.18926</t>
  </si>
  <si>
    <t>https://journal.equinoxpub.com/AISDC/article/view/25047</t>
  </si>
  <si>
    <t>https://journal.equinoxpub.com/AISDC/article/view/25047/26656</t>
  </si>
  <si>
    <t>Journal for the Study of Religion, Nature and Culture</t>
  </si>
  <si>
    <t>Wright, R. M. (2007). Indigenous Moral Philosophies and Ontologies and their Implications for Sustainable Development. Journal for the Study of Religion, Nature and Culture, 1(1), 92–108.</t>
  </si>
  <si>
    <t>https://doi.org/10.1558/jsrnc.v1i1.92</t>
  </si>
  <si>
    <t>https://journal.equinoxpub.com/AISDC/article/view/25109</t>
  </si>
  <si>
    <t>https://journal.equinoxpub.com/AISDC/article/view/25109/26710</t>
  </si>
  <si>
    <t>Amster, M. (2008). Where Spirit and Bulldozer Roam: Environment and Anxiety in Highland Borneo. Journal for the Study of Religion, Nature and Culture, 2(1), 74–92.</t>
  </si>
  <si>
    <t>https://doi.org/10.1558/jsrnc.v2i1.74</t>
  </si>
  <si>
    <t>https://journal.equinoxpub.com/AISDC/article/view/25104</t>
  </si>
  <si>
    <t>https://journal.equinoxpub.com/AISDC/article/view/25104/26704</t>
  </si>
  <si>
    <t>Arnold, P. P. (2008). Comments on the Appearance of the Journal for the Study of Religion, Nature and Culture. Journal for the Study of Religion, Nature and Culture, 1(3), 320–325.</t>
  </si>
  <si>
    <t>https://doi.org/10.1558/jsrnc.v1i3.320</t>
  </si>
  <si>
    <t>https://journal.equinoxpub.com/AISDC/article/view/26570</t>
  </si>
  <si>
    <t>https://journal.equinoxpub.com/AISDC/article/view/26570/27671</t>
  </si>
  <si>
    <t>Bird-David, N., &amp; Naveh, D. (2008). Relational Epistemology, Immediacy, and Conservation: Or, What Do the Nayaka Try to Conserve?. Journal for the Study of Religion, Nature and Culture, 2(1), 55–73.</t>
  </si>
  <si>
    <t>https://doi.org/10.1558/jsrnc.v2i1.55</t>
  </si>
  <si>
    <t>https://journal.equinoxpub.com/AISDC/article/view/25102</t>
  </si>
  <si>
    <t>https://journal.equinoxpub.com/AISDC/article/view/25102/26703</t>
  </si>
  <si>
    <t>Cocks, M. L., &amp; Dold, A. P. (2008). The Cultural Use of the Wild Olive Tree by the amaXhosa People in the Eastern Cape Province of South Africa. Journal for the Study of Religion, Nature and Culture, 2(3), 292–308.</t>
  </si>
  <si>
    <t>https://doi.org/10.1558/jsrnc.v2i3.292</t>
  </si>
  <si>
    <t>https://journal.equinoxpub.com/AISDC/article/view/25088</t>
  </si>
  <si>
    <t>https://journal.equinoxpub.com/AISDC/article/view/25088/26689</t>
  </si>
  <si>
    <t>Fomin, D. E. (2008). Royal Residences and Sacred Forests in Western Cameroon: The Intersection of Secular and Spiritual Authority. Journal for the Study of Religion, Nature and Culture, 2(3), 391–407.</t>
  </si>
  <si>
    <t>https://doi.org/10.1558/jsrnc.v2i3.391</t>
  </si>
  <si>
    <t>https://journal.equinoxpub.com/AISDC/article/view/25095</t>
  </si>
  <si>
    <t>https://journal.equinoxpub.com/AISDC/article/view/25095/26696</t>
  </si>
  <si>
    <t>Izidine, S. A., Siebert, S. J., van Wyk, A. E., &amp; Zobolo, A. M. (2008). Taboo and Political Authority in Conservation Policy: A Case Study of the Licuati Forest in Maputaland, Mozambique. Journal for the Study of Religion, Nature and Culture, 2(3), 373–390.</t>
  </si>
  <si>
    <t>https://doi.org/10.1558/jsrnc.v2i3.373</t>
  </si>
  <si>
    <t>https://journal.equinoxpub.com/AISDC/article/view/26414</t>
  </si>
  <si>
    <t>https://journal.equinoxpub.com/AISDC/article/view/26414/27603</t>
  </si>
  <si>
    <t>Juhe-Beaulaton, D. (2008). Sacred Forests and the Global Challenge of Biodiversity Conservation: The Case of Benin and Togo. Journal for the Study of Religion, Nature and Culture , 2 (3), 351–372.</t>
  </si>
  <si>
    <t>https://doi.org/10.1558/jsrnc.v2i3.351</t>
  </si>
  <si>
    <t>https://journal.equinoxpub.com/AISDC/article/view/25093</t>
  </si>
  <si>
    <t>https://journal.equinoxpub.com/AISDC/article/view/25093/26694</t>
  </si>
  <si>
    <t>Ntiamoa-Baidu, Y. (2008). Indigenous Beliefs and Biodiversity Conservation: The Effectiveness of Sacred Groves, Taboos and Totems in Ghana for Habitat and Species Conservation. Journal for the Study of Religion, Nature and Culture, 2(3), 309–326.</t>
  </si>
  <si>
    <t>https://doi.org/10.1558/jsrnc.v2i3.309</t>
  </si>
  <si>
    <t>https://journal.equinoxpub.com/AISDC/article/view/25090</t>
  </si>
  <si>
    <t>https://journal.equinoxpub.com/AISDC/article/view/25090/26690</t>
  </si>
  <si>
    <t>Nyamweru, C., &amp; Kimaru, E. (2008). The Contribution of Ecotourism to the Conservation of Natural Sacred Sites: A Case Study from Coastal Kenya. Journal for the Study of Religion, Nature and Culture, 2(3), 327–350.</t>
  </si>
  <si>
    <t>https://doi.org/10.1558/jsrnc.v2i3.327</t>
  </si>
  <si>
    <t>https://journal.equinoxpub.com/AISDC/article/view/25091</t>
  </si>
  <si>
    <t>https://journal.equinoxpub.com/AISDC/article/view/25091/26692</t>
  </si>
  <si>
    <t>Obadia, L. (2008). The Conflicting Relationships of Sherpas to Nature: Indigenous or Western Ecology?. Journal for the Study of Religion, Nature and Culture, 2(1), 116–134.</t>
  </si>
  <si>
    <t>https://doi.org/10.1558/jsrnc.v2i1.116</t>
  </si>
  <si>
    <t>https://journal.equinoxpub.com/AISDC/article/view/25106</t>
  </si>
  <si>
    <t>https://journal.equinoxpub.com/AISDC/article/view/25106/26707</t>
  </si>
  <si>
    <t>Pickering, K., &amp; Jewell, B. (2008). Nature is Relative: Religious Affiliation, Environmental Attitudes, and Political Constraints on the Pine Ridge Indian Reservation. Journal for the Study of Religion, Nature and Culture, 2(1), 135–158.</t>
  </si>
  <si>
    <t>https://doi.org/10.1558/jsrnc.v2i1.135</t>
  </si>
  <si>
    <t>https://journal.equinoxpub.com/AISDC/article/view/25108</t>
  </si>
  <si>
    <t>https://journal.equinoxpub.com/AISDC/article/view/25108/26709</t>
  </si>
  <si>
    <t>Smith-Cavros, E. M. (2008). Modern Black Churchgoers in Miami-Dade County, Florida: Place, Nature, and Memory. Journal for the Study of Religion, Nature and Culture, 1(3), 351–370.</t>
  </si>
  <si>
    <t>https://doi.org/10.1558/jsrnc.v1i3.351</t>
  </si>
  <si>
    <t>https://journal.equinoxpub.com/AISDC/article/view/26569</t>
  </si>
  <si>
    <t>https://journal.equinoxpub.com/AISDC/article/view/26569/27670</t>
  </si>
  <si>
    <t>Snodgrass, J., Sharma, S. K., Jhala, Y. S., Lacy, M. G., Advani, M., Bhargava, N. K., &amp; Upadhyay, C. (2008). Of Leopards and Other Lovely Frightful Things: The Environmental Ethics of Indigenous Rajasthani Shamans. Journal for the Study of Religion, Nature and Culture, 2(1), 30–54.</t>
  </si>
  <si>
    <t>https://doi.org/10.1558/jsrnc.v2i1.30</t>
  </si>
  <si>
    <t>https://journal.equinoxpub.com/AISDC/article/view/25100</t>
  </si>
  <si>
    <t>https://journal.equinoxpub.com/AISDC/article/view/25100/26701</t>
  </si>
  <si>
    <t>Tiedje, K. (2008). The Promise of the Discourse of the Sacred for Conservation (and its Limits). Journal for the Study of Religion, Nature and Culture, 1(3), 326–339.</t>
  </si>
  <si>
    <t>https://doi.org/10.1558/jsrnc.v1i3.326</t>
  </si>
  <si>
    <t>https://journal.equinoxpub.com/AISDC/article/view/26568</t>
  </si>
  <si>
    <t>https://journal.equinoxpub.com/AISDC/article/view/26568/27669</t>
  </si>
  <si>
    <t>Tiedje, K. (2008). Situating the Corn-Child: Articulating Animism and Conservation from a Nahua Perspective. Journal for the Study of Religion, Nature and Culture, 2(1), 93–115.</t>
  </si>
  <si>
    <t>https://doi.org/10.1558/jsrnc.v2i1.93</t>
  </si>
  <si>
    <t>https://journal.equinoxpub.com/AISDC/article/view/25105</t>
  </si>
  <si>
    <t>https://journal.equinoxpub.com/AISDC/article/view/25105/26705</t>
  </si>
  <si>
    <t>Hill, J. D. (2009). The Celestial Umbilical Cord: Wild Palm Trees, Adult Male Bodies, and Sacred Wind Instruments among the Wakuénai of Venezuela. Journal for the Study of Religion, Nature and Culture, 3(1), 99–125.</t>
  </si>
  <si>
    <t>https://doi.org/10.1558/jsrnc.v3i1.99</t>
  </si>
  <si>
    <t>https://journal.equinoxpub.com/AISDC/article/view/25086</t>
  </si>
  <si>
    <t>https://journal.equinoxpub.com/AISDC/article/view/25086/26686</t>
  </si>
  <si>
    <t>Madera, L. M. (2009). Visions of Christ in the Amazon: The Gospel According to Ayahuasca and Santo Daime. Journal for the Study of Religion, Nature and Culture, 3(1), 66–98.</t>
  </si>
  <si>
    <t>https://doi.org/10.1558/jsrnc.v3i1.66</t>
  </si>
  <si>
    <t>https://journal.equinoxpub.com/AISDC/article/view/25084</t>
  </si>
  <si>
    <t>https://journal.equinoxpub.com/AISDC/article/view/25084/26685</t>
  </si>
  <si>
    <t>Swanson, T. D. (2009). Singing to Estranged Lovers: Runa Relations to Plants in the Ecuadorian Amazon. Journal for the Study of Religion, Nature and Culture, 3(1), 36–65.</t>
  </si>
  <si>
    <t>https://doi.org/10.1558/jsrnc.v3i1.36</t>
  </si>
  <si>
    <t>https://journal.equinoxpub.com/AISDC/article/view/25082</t>
  </si>
  <si>
    <t>https://journal.equinoxpub.com/AISDC/article/view/25082/26683</t>
  </si>
  <si>
    <t>Wright, R. M. (2009). The Fruit of Knowledge and the Bodies of the Gods: Religious Meanings of Plants among the Baniwa. Journal for the Study of Religion, Nature and Culture, 3(1), 126–153.</t>
  </si>
  <si>
    <t>https://doi.org/10.1558/jsrnc.v3i1.126</t>
  </si>
  <si>
    <t>https://journal.equinoxpub.com/AISDC/article/view/25087</t>
  </si>
  <si>
    <t>https://journal.equinoxpub.com/AISDC/article/view/25087/26687</t>
  </si>
  <si>
    <t>Zent, E. L. (2009). “We Come From Trees”: The Poetics of Plants among the Jotï of the Venezuelan Guayana. Journal for the Study of Religion, Nature and Culture, 3(1), 9–35.</t>
  </si>
  <si>
    <t>https://doi.org/10.1558/jsrnc.v3i1.9</t>
  </si>
  <si>
    <t>https://journal.equinoxpub.com/AISDC/article/view/26415</t>
  </si>
  <si>
    <t>https://journal.equinoxpub.com/AISDC/article/view/26415/27604</t>
  </si>
  <si>
    <t>Elison, W. (2010). “Bonafide Tribals”: Religion and Recognition among Denizens of Mumbai’s Forest Frontier. Journal for the Study of Religion, Nature and Culture, 4(2), 191–212.</t>
  </si>
  <si>
    <t>https://doi.org/10.1558/jsrnc.v4i2.191</t>
  </si>
  <si>
    <t>https://journal.equinoxpub.com/AISDC/article/view/25008</t>
  </si>
  <si>
    <t>https://journal.equinoxpub.com/AISDC/article/view/25008/26623</t>
  </si>
  <si>
    <t>Jacka, J. K. (2010). The Spirits of Conservation: Ecology, Christianity, and Resource Management in Highlands Papua New Guinea. Journal for the Study of Religion, Nature and Culture, 4(1), 24–47.</t>
  </si>
  <si>
    <t>https://doi.org/10.1558/jsrnc.v4i1.24</t>
  </si>
  <si>
    <t>https://journal.equinoxpub.com/AISDC/article/view/25070</t>
  </si>
  <si>
    <t>https://journal.equinoxpub.com/AISDC/article/view/25070/26678</t>
  </si>
  <si>
    <t>Stuckey, P. (2010). Being Known by a Birch Tree: Animist Refigurings of Western Epistemology. Journal for the Study of Religion, Nature and Culture, 4(3), 182–205.</t>
  </si>
  <si>
    <t>https://doi.org/10.1558/jsrnc.v4i3.182</t>
  </si>
  <si>
    <t>https://journal.equinoxpub.com/AISDC/article/view/25069</t>
  </si>
  <si>
    <t>https://journal.equinoxpub.com/AISDC/article/view/25069/26677</t>
  </si>
  <si>
    <t>Winkleman, M. (2010). Shamanism and the Origins of Spirituality and Ritual Healing. Journal for the Study of Religion, Nature and Culture, 3(4), 458–489.</t>
  </si>
  <si>
    <t>https://doi.org/10.1558/jsrnc.v3i4.458</t>
  </si>
  <si>
    <t>https://journal.equinoxpub.com/AISDC/article/view/25080</t>
  </si>
  <si>
    <t>https://journal.equinoxpub.com/AISDC/article/view/25080/26681</t>
  </si>
  <si>
    <t>Gould, R. K., Ardoin, N. M., &amp; Hashimoto, J. K. (2011). ‘Malama the ’aina, Malama the people on the ’aina’: The reaction to Avatar in Hawai`i. Journal for the Study of Religion, Nature and Culture, 4(4), 425–456.</t>
  </si>
  <si>
    <t>https://doi.org/10.1558/jsrnc.v4i4.425</t>
  </si>
  <si>
    <t>https://journal.equinoxpub.com/AISDC/article/view/25068</t>
  </si>
  <si>
    <t>https://journal.equinoxpub.com/AISDC/article/view/25068/26676</t>
  </si>
  <si>
    <t>Camba, A. A. (2012). Religion, Disaster, and Colonial Power in the Spanish Philippines in the Sixteenth to Seventeenth Centuries. Journal for the Study of Religion, Nature and Culture, 6(2), 215–231.</t>
  </si>
  <si>
    <t>https://doi.org/10.1558/jsrnc.v6i2.215</t>
  </si>
  <si>
    <t>https://journal.equinoxpub.com/AISDC/article/view/26474</t>
  </si>
  <si>
    <t>https://journal.equinoxpub.com/AISDC/article/view/26474/27627</t>
  </si>
  <si>
    <t>Davidson, J. (2012). Of Rice and Men: Climate Change, Religion, and Personhood among the Diola of Guinea-Bissau. Journal for the Study of Religion, Nature and Culture, 6(3), 363–381.</t>
  </si>
  <si>
    <t>https://doi.org/10.1558/jsrnc.v6i3.363</t>
  </si>
  <si>
    <t>https://journal.equinoxpub.com/AISDC/article/view/25067</t>
  </si>
  <si>
    <t>https://journal.equinoxpub.com/AISDC/article/view/25067/26675</t>
  </si>
  <si>
    <t>Johnson, N. (2012). ’Healing the Land’ in the Canadian Arctic: Evangelism, Knowledge and Environmental Change. Journal for the Study of Religion, Nature and Culture, 6(3), 300–318.</t>
  </si>
  <si>
    <t>https://doi.org/10.1558/jsrnc.v6i3.300</t>
  </si>
  <si>
    <t>https://journal.equinoxpub.com/AISDC/article/view/25065</t>
  </si>
  <si>
    <t>https://journal.equinoxpub.com/AISDC/article/view/25065/26673</t>
  </si>
  <si>
    <t>Watson, E. E., &amp; Kochore, H. H. (2012). Religion and Climate Change in Northern Kenya: New Moral Frameworks for New Environmental Challenges?. Journal for the Study of Religion, Nature and Culture, 6(3), 319–343.</t>
  </si>
  <si>
    <t>https://doi.org/10.1558/jsrnc.v6i3.319</t>
  </si>
  <si>
    <t>https://journal.equinoxpub.com/AISDC/article/view/25066</t>
  </si>
  <si>
    <t>https://journal.equinoxpub.com/AISDC/article/view/25066/26674</t>
  </si>
  <si>
    <t>Jefferson, B. T. (2013). ‘Behind the Church Door Stands the Devil’: Derek Walcott, the Caribbean Church, and the Island of Saint Lucia. Journal for the Study of Religion, Nature and Culture, 7(3), 315–333.</t>
  </si>
  <si>
    <t>https://doi.org/10.1558/jsrnc.v7i3.315</t>
  </si>
  <si>
    <t>https://journal.equinoxpub.com/AISDC/article/view/26461</t>
  </si>
  <si>
    <t>https://journal.equinoxpub.com/AISDC/article/view/26461/27622</t>
  </si>
  <si>
    <t>Moret, E. (2013). Hegemony, Identity, and Trans-Atlantic Modernity: Afro-Cuban Religion (Re)politicization and (De)legitimization in the Post-Soviet Era. Journal for the Study of Religion, Nature and Culture, 6(4), 421–446.</t>
  </si>
  <si>
    <t>https://doi.org/10.1558/jsrnc.v6i4.421</t>
  </si>
  <si>
    <t>https://journal.equinoxpub.com/AISDC/article/view/25062</t>
  </si>
  <si>
    <t>https://journal.equinoxpub.com/AISDC/article/view/25062/26669</t>
  </si>
  <si>
    <t>Spoon, J., &amp; Arnold, R. (2013). Collaborative Research and Co-Learning: Integrating Nuwuvi (Southern Paiute) Ecological Knowledge and Spirituality to Revitalize a Fragmented Land. Journal for the Study of Religion, Nature and Culture, 6(4), 477–500.</t>
  </si>
  <si>
    <t>https://doi.org/10.1558/jsrnc.v6i4.477</t>
  </si>
  <si>
    <t>https://journal.equinoxpub.com/AISDC/article/view/25063</t>
  </si>
  <si>
    <t>https://journal.equinoxpub.com/AISDC/article/view/25063/26670</t>
  </si>
  <si>
    <t>Voeks, R. (2013). Spiritual Flora of Brazil’s African Diaspora: Ethnobotanical Conversations in the Black Atlantic. Journal for the Study of Religion, Nature and Culture, 6(4), 501–522.</t>
  </si>
  <si>
    <t>https://doi.org/10.1558/jsrnc.v6i4.501</t>
  </si>
  <si>
    <t>https://journal.equinoxpub.com/AISDC/article/view/25064</t>
  </si>
  <si>
    <t>https://journal.equinoxpub.com/AISDC/article/view/25064/26672</t>
  </si>
  <si>
    <t>Awuah-Nyamekye, S. (2014). Indigenous Ways of Creating Environmental Awareness: Case Study from Berekum Traditional Area of Ghana. Journal for the Study of Religion, Nature and Culture, 8(1), 46–63.</t>
  </si>
  <si>
    <t>https://doi.org/10.1558/jsrnc.v8i1.46</t>
  </si>
  <si>
    <t>https://journal.equinoxpub.com/AISDC/article/view/25060</t>
  </si>
  <si>
    <t>https://journal.equinoxpub.com/AISDC/article/view/25060/26668</t>
  </si>
  <si>
    <t>Tarter, A. (2015). Trees in Vodou: An Arbori-cultural Exploration. Journal for the Study of Religion, Nature and Culture, 9(1), 87–112.</t>
  </si>
  <si>
    <t>https://doi.org/10.1558/jsrnc.v9i1.19582</t>
  </si>
  <si>
    <t>https://journal.equinoxpub.com/AISDC/article/view/25053</t>
  </si>
  <si>
    <t>https://journal.equinoxpub.com/AISDC/article/view/25053/26662</t>
  </si>
  <si>
    <t>Brown, M. A. (2016). 'Mauna Kea: Ho‘omana Hawai‘i' and Protecting the Sacred. Journal for the Study of Religion, Nature and Culture, 10(2), 150–169.</t>
  </si>
  <si>
    <t>https://doi.org/10.1558/jsrnc.v10i2.27795</t>
  </si>
  <si>
    <t>https://journal.equinoxpub.com/AISDC/article/view/25043</t>
  </si>
  <si>
    <t>https://journal.equinoxpub.com/AISDC/article/view/25043/26653</t>
  </si>
  <si>
    <t>Greenberg, J. H. (2016). What’s in a Name? Autonymia Meets Cartography in Tribal Nations Maps. Journal for the Study of Religion, Nature and Culture, 10(2), 228–235.</t>
  </si>
  <si>
    <t>https://doi.org/10.1558/jsrnc.v10i2.28822</t>
  </si>
  <si>
    <t>https://journal.equinoxpub.com/AISDC/article/view/25051</t>
  </si>
  <si>
    <t>https://journal.equinoxpub.com/AISDC/article/view/25051/26659</t>
  </si>
  <si>
    <t>Lyon, W. S. (2016). The Necessity to Rethink Magic. Journal for the Study of Religion, Nature and Culture, 10(2), 208–227.</t>
  </si>
  <si>
    <t>https://doi.org/10.1558/jsrnc.v10i2.27509</t>
  </si>
  <si>
    <t>https://journal.equinoxpub.com/AISDC/article/view/25049</t>
  </si>
  <si>
    <t>https://journal.equinoxpub.com/AISDC/article/view/25049/26658</t>
  </si>
  <si>
    <t>Stone, E. F. (2016). Re-enchanting Late Modernity: The Role of Nature in Brazilian Umbanda. Journal for the Study of Religion, Nature and Culture, 9(4), 483–505.</t>
  </si>
  <si>
    <t>https://doi.org/10.1558/jsrnc.v9i4.20838</t>
  </si>
  <si>
    <t>https://journal.equinoxpub.com/AISDC/article/view/25052</t>
  </si>
  <si>
    <t>https://journal.equinoxpub.com/AISDC/article/view/25052/26661</t>
  </si>
  <si>
    <t>Treat, J. (2016). Peyote Woman. Journal for the Study of Religion, Nature and Culture, 10(2), 141–149.</t>
  </si>
  <si>
    <t>https://doi.org/10.1558/jsrnc.v10i2.27252</t>
  </si>
  <si>
    <t>https://journal.equinoxpub.com/AISDC/article/view/25042</t>
  </si>
  <si>
    <t>https://journal.equinoxpub.com/AISDC/article/view/25042/26652</t>
  </si>
  <si>
    <t>Wiethaus, U. (2016). Re-imagining Nature and American Indian Identity in Film. Journal for the Study of Religion, Nature and Culture, 10(2), 189–207.</t>
  </si>
  <si>
    <t>https://doi.org/10.1558/jsrnc.v10i2.16419</t>
  </si>
  <si>
    <t>https://journal.equinoxpub.com/AISDC/article/view/25048</t>
  </si>
  <si>
    <t>https://journal.equinoxpub.com/AISDC/article/view/25048/26657</t>
  </si>
  <si>
    <t>Wright, R. M. (2016). Wise People of Great Power: Jaguar-spirit Shamans Among Baniwa of the Northwest Amazon. Journal for the Study of Religion, Nature and Culture, 10(2), 170–188.</t>
  </si>
  <si>
    <t>https://doi.org/10.1558/jsrnc.v10i2.27247</t>
  </si>
  <si>
    <t>https://journal.equinoxpub.com/AISDC/article/view/25045</t>
  </si>
  <si>
    <t>https://journal.equinoxpub.com/AISDC/article/view/25045/26655</t>
  </si>
  <si>
    <t>Boggs, K. (2017). The Material-Discursive Spaces of Outdoor Recreation: Rhetorical Exclusion and Settler Colonialism at the Arizona Snowbowl Ski Resort. Journal for the Study of Religion, Nature and Culture, 11(2), 175–196.</t>
  </si>
  <si>
    <t>https://doi.org/10.1558/jsrnc.18841</t>
  </si>
  <si>
    <t>https://journal.equinoxpub.com/AISDC/article/view/25020</t>
  </si>
  <si>
    <t>https://journal.equinoxpub.com/AISDC/article/view/25020/26634</t>
  </si>
  <si>
    <t>Debelo, A. R. (2017). Competing Epistemologies: Conservationist Discourses and Guji Oromo’s Sacred Cosmologies. Journal for the Study of Religion, Nature and Culture, 11(2), 249–267.</t>
  </si>
  <si>
    <t>https://doi.org/10.1558/jsrnc.20055</t>
  </si>
  <si>
    <t>https://journal.equinoxpub.com/AISDC/article/view/25021</t>
  </si>
  <si>
    <t>https://journal.equinoxpub.com/AISDC/article/view/25021/26635</t>
  </si>
  <si>
    <t>Grandia, L. (2017). Sacred Maize against a Legal Maze: The Diversity of Resistance to Guatemala’s ‘Monsanto Law’. Journal for the Study of Religion, Nature and Culture, 11(1), 56–85.</t>
  </si>
  <si>
    <t>https://doi.org/10.1558/jsrnc.30666</t>
  </si>
  <si>
    <t>https://journal.equinoxpub.com/AISDC/article/view/25022</t>
  </si>
  <si>
    <t>https://journal.equinoxpub.com/AISDC/article/view/25022/26637</t>
  </si>
  <si>
    <t>Johnson, G., &amp; Kraft, S. E. (2017). Standing on the Sacred: Ceremony, Discourse, and Resistance in the Fight against the Black Snake. Journal for the Study of Religion, Nature and Culture, 11(1), 131–147.</t>
  </si>
  <si>
    <t>https://doi.org/10.1558/jsrnc.32617</t>
  </si>
  <si>
    <t>https://journal.equinoxpub.com/AISDC/article/view/25041</t>
  </si>
  <si>
    <t>https://journal.equinoxpub.com/AISDC/article/view/25041/26651</t>
  </si>
  <si>
    <t>Ryan, J. C. (2017). Sacred Ecology of Plants: The Vegetative Soul in the Botanical Poetry of Les Murray. Journal for the Study of Religion, Nature and Culture, 10(4), 459–484.</t>
  </si>
  <si>
    <t>https://doi.org/10.1558/jsrnc.v10i4.30855</t>
  </si>
  <si>
    <t>https://journal.equinoxpub.com/AISDC/article/view/26417</t>
  </si>
  <si>
    <t>https://journal.equinoxpub.com/AISDC/article/view/26417/27609</t>
  </si>
  <si>
    <t>Weatherdon, M. S. (2017). Indigenous Knowledge and Contested Spirituality in Canadian Nuclear Waste Management. Journal for the Study of Religion, Nature and Culture, 11(1), 86–108.</t>
  </si>
  <si>
    <t>https://doi.org/10.1558/jsrnc.27263</t>
  </si>
  <si>
    <t>https://journal.equinoxpub.com/AISDC/article/view/25040</t>
  </si>
  <si>
    <t>https://journal.equinoxpub.com/AISDC/article/view/25040/26650</t>
  </si>
  <si>
    <t>Flikke, R. (2018). Healing in Polluted Places: Mountains, Air, and Weather in Zulu Zionist Ritual Practice. Journal for the Study of Religion, Nature and Culture, 12(1), 76–95.</t>
  </si>
  <si>
    <t>https://doi.org/10.1558/jsrnc.33646</t>
  </si>
  <si>
    <t>https://journal.equinoxpub.com/AISDC/article/view/26369</t>
  </si>
  <si>
    <t>https://journal.equinoxpub.com/AISDC/article/view/26369/27538</t>
  </si>
  <si>
    <t>Harvey, G. (2018). If Not all Stones Are Alive…: Radical Relationality in Animism Studies. Journal for the Study of Religion, Nature and Culture, 11(4), 481–497.</t>
  </si>
  <si>
    <t>https://doi.org/10.1558/jsrnc.31066</t>
  </si>
  <si>
    <t>https://journal.equinoxpub.com/AISDC/article/view/25018</t>
  </si>
  <si>
    <t>https://journal.equinoxpub.com/AISDC/article/view/25018/26632</t>
  </si>
  <si>
    <t>Weaver, J. (2018). Future Ethics: Science, Ethics, and Radical Hope in the Work of Daniel Wilson. Journal for the Study of Religion, Nature and Culture, 11(4), 498–510.</t>
  </si>
  <si>
    <t>https://doi.org/10.1558/jsrnc.31021</t>
  </si>
  <si>
    <t>https://journal.equinoxpub.com/AISDC/article/view/26413</t>
  </si>
  <si>
    <t>https://journal.equinoxpub.com/AISDC/article/view/26413/27602</t>
  </si>
  <si>
    <t>Davy, B. J., &amp; Quilley, S. (2019). Ritual Matters: Changing Ontologies, Values, and Ecological Conscience Formation. Journal for the Study of Religion, Nature and Culture, 12(4), 384–418.</t>
  </si>
  <si>
    <t>https://doi.org/10.1558/jsrnc.36834</t>
  </si>
  <si>
    <t>https://journal.equinoxpub.com/AISDC/article/view/26338</t>
  </si>
  <si>
    <t>https://journal.equinoxpub.com/AISDC/article/view/26338/27508</t>
  </si>
  <si>
    <t>Stanley, E. (2020). Religious Conversion and the Decline of Environmental Ritual Narratives. Journal for the Study of Religion, Nature and Culture, 13(3), 266–285.</t>
  </si>
  <si>
    <t>https://doi.org/10.1558/jsrnc.36277</t>
  </si>
  <si>
    <t>https://journal.equinoxpub.com/AISDC/article/view/26339</t>
  </si>
  <si>
    <t>https://journal.equinoxpub.com/AISDC/article/view/26339/27509</t>
  </si>
  <si>
    <t>Louveau, F. (2021). The Spirits of the Great Green Wall in Senegal: Spirituality, Ecology, and Secularization. Journal for the Study of Religion, Nature and Culture, 15(3), 368–389.</t>
  </si>
  <si>
    <t>https://doi.org/10.1558/jsrnc.40149</t>
  </si>
  <si>
    <t>https://journal.equinoxpub.com/AISDC/article/view/25009</t>
  </si>
  <si>
    <t>https://journal.equinoxpub.com/AISDC/article/view/25009/26624</t>
  </si>
  <si>
    <t>Spillett, T. (2021). Gender, Land, and Place: Considering Gender within Land-Based and Place-Based Learning. Journal for the Study of Religion, Nature and Culture, 15(1), 11–31.</t>
  </si>
  <si>
    <t>https://doi.org/10.1558/jsrnc.39094</t>
  </si>
  <si>
    <t>https://journal.equinoxpub.com/AISDC/article/view/25016</t>
  </si>
  <si>
    <t>https://journal.equinoxpub.com/AISDC/article/view/25016/26629</t>
  </si>
  <si>
    <t>Dunstan, A. (2022). Toxic Desecration: Indigenous Knowledge and ‘Western’ Science in Defense of Sacred Land. Journal for the Study of Religion, Nature and Culture, 15(4), 462–486.</t>
  </si>
  <si>
    <t>https://doi.org/10.1558/jsrnc.18954</t>
  </si>
  <si>
    <t>https://journal.equinoxpub.com/AISDC/article/view/25011</t>
  </si>
  <si>
    <t>https://journal.equinoxpub.com/AISDC/article/view/25011/26626</t>
  </si>
  <si>
    <t>Murray, S. C. (2022). Apples for Audubon and Eggplant for Oya: Afro-Caribbean Diaspora Religious Practice in Sugar Hill, New York City’s Parks and Cemetery. Journal for the Study of Religion, Nature and Culture, 15(4), 487–516.</t>
  </si>
  <si>
    <t>https://doi.org/10.1558/jsrnc.21397</t>
  </si>
  <si>
    <t>https://journal.equinoxpub.com/AISDC/article/view/25014</t>
  </si>
  <si>
    <t>https://journal.equinoxpub.com/AISDC/article/view/25014/26627</t>
  </si>
  <si>
    <t>Wright, R. M. (2022). The ‘Sparks of Kuwai’: Baniwa Cosmovision, Covid-19, and the ‘Nós Cuidamos’ [‘We Care’] Campaign. Journal for the Study of Religion, Nature and Culture, 16(1), 50–76.</t>
  </si>
  <si>
    <t>https://doi.org/10.1558/jsrnc.20769</t>
  </si>
  <si>
    <t>https://journal.equinoxpub.com/AISDC/article/view/25010</t>
  </si>
  <si>
    <t>https://journal.equinoxpub.com/AISDC/article/view/25010/26625</t>
  </si>
  <si>
    <t>Bangura, J. B. (2024). Forests, Rivers, and Mountains: African Pentecostalism, Traditional Cosmologies, and Experience with Nature in Sierra Leone. Journal for the Study of Religion, Nature and Culture, 18(1), 95–112.</t>
  </si>
  <si>
    <t xml:space="preserve">https://doi.org/10.1558/jsrnc.23395
</t>
  </si>
  <si>
    <t>https://journal.equinoxpub.com/AISDC/article/view/27937</t>
  </si>
  <si>
    <t>https://journal.equinoxpub.com/AISDC/article/view/27937/28582</t>
  </si>
  <si>
    <t>Gill, S. (2024). What is Mother Earth? : A Name, A Meme, A Conspiracy. Journal for the Study of Religion, Nature and Culture, 18(2), 162-188.</t>
  </si>
  <si>
    <t>https://doi.org/10.1558/jsrnc.19924</t>
  </si>
  <si>
    <t>https://journal.equinoxpub.com/AISDC/article/view/28803</t>
  </si>
  <si>
    <t>https://journal.equinoxpub.com/AISDC/article/view/28803/28991</t>
  </si>
  <si>
    <t>Gill, S. (2024). Comments on Responses to ‘What is Mother Earth?’. Journal for the Study of Religion, Nature and Culture, 18(2), 237-253.</t>
  </si>
  <si>
    <t>https://doi.org/10.1558/jsrnc.27454</t>
  </si>
  <si>
    <t>https://journal.equinoxpub.com/AISDC/article/view/28809</t>
  </si>
  <si>
    <t>https://journal.equinoxpub.com/AISDC/article/view/28809/28997</t>
  </si>
  <si>
    <t>Glass, M. (2024). Mother Earth, Cultural Authenticity, and Canadian Law. Journal for the Study of Religion, Nature and Culture, 18(2), 217-229.</t>
  </si>
  <si>
    <t>https://doi.org/10.1558/jsrnc.23942</t>
  </si>
  <si>
    <t>https://journal.equinoxpub.com/AISDC/article/view/28807</t>
  </si>
  <si>
    <t>https://journal.equinoxpub.com/AISDC/article/view/28807/28995</t>
  </si>
  <si>
    <t>Gomez, A. R. (2024). Religion Scholarship on Indigenous Lands: Research, Relationship, and the Potential of Engaged Scholarship. Journal for the Study of Religion, Nature and Culture, 18(4), 484–501.</t>
  </si>
  <si>
    <t>https://doi.org/10.1558/jsrnc.25258</t>
  </si>
  <si>
    <t>https://journal.equinoxpub.com/AISDC/article/view/30628</t>
  </si>
  <si>
    <t>https://journal.equinoxpub.com/AISDC/article/view/30628/29862</t>
  </si>
  <si>
    <t>Hinojosa, S. Z. (2024). Peyote Shrines, Remembrance, and Ritual Surrogacy in South Texas. Journal for the Study of Religion, Nature and Culture, 18(2), 255-277.</t>
  </si>
  <si>
    <t>https://doi.org/10.1558/jsrnc.22667</t>
  </si>
  <si>
    <t>https://journal.equinoxpub.com/AISDC/article/view/28810</t>
  </si>
  <si>
    <t>https://journal.equinoxpub.com/AISDC/article/view/28810/28998</t>
  </si>
  <si>
    <t>Johnson, G. (2024). Finding Space for Advocacy and Scholarship on Mauna Kea and Beyond. Journal for the Study of Religion, Nature and Culture, 18(4), 502–521.</t>
  </si>
  <si>
    <t>https://doi.org/10.1558/jsrnc.28793</t>
  </si>
  <si>
    <t>https://journal.equinoxpub.com/AISDC/article/view/30627</t>
  </si>
  <si>
    <t>https://journal.equinoxpub.com/AISDC/article/view/30627/29861</t>
  </si>
  <si>
    <t>Johnson, G. (2024). Following the Storytracks. Journal for the Study of Religion, Nature and Culture, 18(2), 189-192.</t>
  </si>
  <si>
    <t>https://doi.org/10.1558/jsrnc.25257</t>
  </si>
  <si>
    <t>https://journal.equinoxpub.com/AISDC/article/view/28804</t>
  </si>
  <si>
    <t>https://journal.equinoxpub.com/AISDC/article/view/28804/28992</t>
  </si>
  <si>
    <t>Lloyd, D. (2024). Alfred Kroeber, the Yuroks, and Me: A Letter to My Daughter. Journal for the Study of Religion, Nature and Culture, 18(4), 535–547.</t>
  </si>
  <si>
    <t>https://doi.org/10.1558/jsrnc.25268</t>
  </si>
  <si>
    <t>https://journal.equinoxpub.com/AISDC/article/view/30626</t>
  </si>
  <si>
    <t>https://journal.equinoxpub.com/AISDC/article/view/30626/29860</t>
  </si>
  <si>
    <t>Sundström, O. (2024). Response to Sam Gill’s Article ‘What is Mother Earth? A Name, A Meme, A Conspiracy’. Journal for the Study of Religion, Nature and Culture, 18(2), 230-236.</t>
  </si>
  <si>
    <t>https://doi.org/10.1558/jsrnc.24264</t>
  </si>
  <si>
    <t>https://journal.equinoxpub.com/AISDC/article/view/28808</t>
  </si>
  <si>
    <t>https://journal.equinoxpub.com/AISDC/article/view/28808/28996</t>
  </si>
  <si>
    <t>Tafjord, B. O. (2024). Reinterpreting Mother Earth: Translation, Governmateriality, and Confidence. Journal for the Study of Religion, Nature and Culture, 18(2), 193-203.</t>
  </si>
  <si>
    <t>https://doi.org/10.1558/jsrnc.24346</t>
  </si>
  <si>
    <t>https://journal.equinoxpub.com/AISDC/article/view/28805</t>
  </si>
  <si>
    <t>https://journal.equinoxpub.com/AISDC/article/view/28805/28993</t>
  </si>
  <si>
    <t>Taylor, B. (2024). On Mother Earth: Introducing a JSRNC Special Issue Forum. Journal for the Study of Religion, Nature and Culture, 18(2), 155-161.</t>
  </si>
  <si>
    <t>https://doi.org/10.1558/jsrnc.28090</t>
  </si>
  <si>
    <t>https://journal.equinoxpub.com/AISDC/article/view/28802</t>
  </si>
  <si>
    <t>https://journal.equinoxpub.com/AISDC/article/view/28802/28990</t>
  </si>
  <si>
    <t>Wilson, J. A. P. (2024). ‘Mother Earth’ is an Ancient Meme in the Global North: Continuity between Eurasian-American ‘Mother Earth’ Concepts Demonstrated in the Athabaskan Case. Journal for the Study of Religion, Nature and Culture, 18(2), 204-216.</t>
  </si>
  <si>
    <t>https://doi.org/10.1558/jsrnc.27462</t>
  </si>
  <si>
    <t>https://journal.equinoxpub.com/AISDC/article/view/28806</t>
  </si>
  <si>
    <t>https://journal.equinoxpub.com/AISDC/article/view/28806/28994</t>
  </si>
  <si>
    <t>Journal of World Popular Music</t>
  </si>
  <si>
    <t>Corn, A. (2014). Agent of Bicultural Balance: Ganma, Yothu Yindi and the Legacy of Yunupinu. Journal of World Popular Music, 1(1), 12–45.</t>
  </si>
  <si>
    <t>https://doi.org/10.1558/jwpm.v1i1.12</t>
  </si>
  <si>
    <t>https://journal.equinoxpub.com/AISDC/article/view/24994</t>
  </si>
  <si>
    <t>https://journal.equinoxpub.com/AISDC/article/view/24994/26611</t>
  </si>
  <si>
    <t>Abels, B. (2021). Sound Ties, ‘Rising from the Depths of Brine and Regions of Fire Deeper Still’: Knowing through Popular Music in the Western Pacific Island World. Journal of World Popular Music, 8(2), 236–254.</t>
  </si>
  <si>
    <t>https://doi.org/10.1558/jwpm.20197</t>
  </si>
  <si>
    <t>https://journal.equinoxpub.com/AISDC/article/view/24993</t>
  </si>
  <si>
    <t>https://journal.equinoxpub.com/AISDC/article/view/24993/26610</t>
  </si>
  <si>
    <t>Chude-Sokei, L. (2021). Return to the Echo Chamber: Race, Sound and the Future of Community (Excerpt). Journal of World Popular Music, 8(1), 38–48.</t>
  </si>
  <si>
    <t>https://doi.org/10.1558/jwpm.43085</t>
  </si>
  <si>
    <t>https://journal.equinoxpub.com/AISDC/article/view/24992</t>
  </si>
  <si>
    <t>https://journal.equinoxpub.com/AISDC/article/view/24992/26609</t>
  </si>
  <si>
    <t>PentecoStudies</t>
  </si>
  <si>
    <t>Adogame, A. (2010). Transnational Migration and Pentecostalism in Europe. PentecoStudies, 9(1), 56–73.</t>
  </si>
  <si>
    <t>https://doi.org/10.1558/ptcs.v9i1.56</t>
  </si>
  <si>
    <t>https://journal.equinoxpub.com/AISDC/article/view/25194</t>
  </si>
  <si>
    <t>https://journal.equinoxpub.com/AISDC/article/view/25194/26814</t>
  </si>
  <si>
    <t>Asamoah-Gyadu, J. K. (2010). Spirit, Mission and Transnational Influence: Nigerian-led Pentecostalism in Eastern Europe. PentecoStudies, 9(1), 74–96.</t>
  </si>
  <si>
    <t>https://doi.org/10.1558/ptcs.v9i1.74</t>
  </si>
  <si>
    <t>https://journal.equinoxpub.com/AISDC/article/view/25195</t>
  </si>
  <si>
    <t>https://journal.equinoxpub.com/AISDC/article/view/25195/26815</t>
  </si>
  <si>
    <t>Burgess, R., Knibbe, K., &amp; Quaas, A. (2010). Nigerian-initiated Pentecostal Churches as a Social Force in Europe: the Case of the Redeemed Christian Church of God. PentecoStudies, 9(1), 97–121.</t>
  </si>
  <si>
    <t>https://doi.org/10.1558/ptcs.v9i1.97</t>
  </si>
  <si>
    <t>https://journal.equinoxpub.com/AISDC/article/view/25202</t>
  </si>
  <si>
    <t>https://journal.equinoxpub.com/AISDC/article/view/25202/26822</t>
  </si>
  <si>
    <t>Kalu, O. (2010). African Pentecostalism in Diaspora. PentecoStudies, 9(1), 9–34.</t>
  </si>
  <si>
    <t>https://doi.org/10.1558/ptcs.v9i1.9</t>
  </si>
  <si>
    <t>https://journal.equinoxpub.com/AISDC/article/view/25193</t>
  </si>
  <si>
    <t>https://journal.equinoxpub.com/AISDC/article/view/25193/26813</t>
  </si>
  <si>
    <t>Gooren, H. (2011). Conversion Careers and Culture Politics in Pentecostalism: Time, Space and Mobility in Four Continents. PentecoStudies, 9(2), 229–250.</t>
  </si>
  <si>
    <t>https://doi.org/10.1558/ptcs.v9.i2.8933</t>
  </si>
  <si>
    <t>https://journal.equinoxpub.com/AISDC/article/view/25206</t>
  </si>
  <si>
    <t>https://journal.equinoxpub.com/AISDC/article/view/25206/26825</t>
  </si>
  <si>
    <t>Knibbe, K. (2011). Geographies of Conversion: Focusing on the Spatial Practices of Nigerian Pentecostalism. PentecoStudies, 9(2), 175–194.</t>
  </si>
  <si>
    <t>https://doi.org/10.1558/ptcs.v9.i2.8881</t>
  </si>
  <si>
    <t>https://journal.equinoxpub.com/AISDC/article/view/25204</t>
  </si>
  <si>
    <t>https://journal.equinoxpub.com/AISDC/article/view/25204/26823</t>
  </si>
  <si>
    <t>Smit, R. (2011). The Past in Angolan Migrants’ Conversion Narratives: Silence. PentecoStudies, 9(2), 211–228.</t>
  </si>
  <si>
    <t>https://doi.org/10.1558/ptcs.v9.i2.8784</t>
  </si>
  <si>
    <t>https://journal.equinoxpub.com/AISDC/article/view/25205</t>
  </si>
  <si>
    <t>https://journal.equinoxpub.com/AISDC/article/view/25205/26824</t>
  </si>
  <si>
    <t>Burgess, R. H. (2012). Family networks and social engagement: Pentecostal responses to street children and youth in Lagos, Nigeria. PentecoStudies, 10(2), 196–214.</t>
  </si>
  <si>
    <t>https://doi.org/10.1558/ptcs.v10i2.196</t>
  </si>
  <si>
    <t>https://journal.equinoxpub.com/AISDC/article/view/25207</t>
  </si>
  <si>
    <t>https://journal.equinoxpub.com/AISDC/article/view/25207/26826</t>
  </si>
  <si>
    <t>Mfundisi, N. (2012). From Stigma to Intervention: Pentecostals in the Fight against HIV/AIDS in Zambia and Subsequent Effects on the Family. PentecoStudies, 10(2), 215–238.</t>
  </si>
  <si>
    <t>https://doi.org/10.1558/ptcs.v10i2.215</t>
  </si>
  <si>
    <t>https://journal.equinoxpub.com/AISDC/article/view/25208</t>
  </si>
  <si>
    <t>https://journal.equinoxpub.com/AISDC/article/view/25208/26827</t>
  </si>
  <si>
    <t>Eshete, T. (2013). The Early Charismatic Movement in the Ethiopian Kale Heywet Church. PentecoStudies, 12(2), 162–182.</t>
  </si>
  <si>
    <t>https://doi.org/10.1558/ptcs.v12i2.162</t>
  </si>
  <si>
    <t>https://journal.equinoxpub.com/AISDC/article/view/25211</t>
  </si>
  <si>
    <t>https://journal.equinoxpub.com/AISDC/article/view/25211/26829</t>
  </si>
  <si>
    <t>Fantini, E. (2013). Transgression and Acquiescence: The Moral Conflict of Pentecostals in Their Relationship with the Ethiopian State. PentecoStudies, 12(2), 205–230.</t>
  </si>
  <si>
    <t>https://doi.org/10.1558/ptcs.v12i2.205</t>
  </si>
  <si>
    <t>https://journal.equinoxpub.com/AISDC/article/view/25213</t>
  </si>
  <si>
    <t>https://journal.equinoxpub.com/AISDC/article/view/25213/26831</t>
  </si>
  <si>
    <t>Freeman, D. (2013). Pentecostalism in a Rural Context: Dynamics of Religion and Development in Southwest Ethiopia. PentecoStudies, 12(2), 231–249.</t>
  </si>
  <si>
    <t>https://doi.org/10.1558/ptcs.v12i2.231</t>
  </si>
  <si>
    <t>https://journal.equinoxpub.com/AISDC/article/view/25214</t>
  </si>
  <si>
    <t>https://journal.equinoxpub.com/AISDC/article/view/25214/26832</t>
  </si>
  <si>
    <t>Haustein, J. (2013). The New Prime Minister’s Faith: A Look at Oneness Pentecostalism in Ethiopia. PentecoStudies, 12(2), 183–204.</t>
  </si>
  <si>
    <t>https://doi.org/10.1558/ptcs.v12i2.183</t>
  </si>
  <si>
    <t>https://journal.equinoxpub.com/AISDC/article/view/25212</t>
  </si>
  <si>
    <t>https://journal.equinoxpub.com/AISDC/article/view/25212/26830</t>
  </si>
  <si>
    <t>Haustein, J., &amp; Fantini, E. (2013). Introduction: The Ethiopian Pentecostal Movement – History, Identity and Current Socio-Political Dynamics. PentecoStudies, 12(2), 150–161.</t>
  </si>
  <si>
    <t>https://doi.org/10.1558/ptcs.v12i2.150</t>
  </si>
  <si>
    <t>https://journal.equinoxpub.com/AISDC/article/view/25209</t>
  </si>
  <si>
    <t>https://journal.equinoxpub.com/AISDC/article/view/25209/26828</t>
  </si>
  <si>
    <t>Burgess, R. H. (2015). Pentecostals and Development in Nigeria and Zambia: Community Organizing as a Response to Poverty and Violence. PentecoStudies, 14(2), 176–204.</t>
  </si>
  <si>
    <t>https://doi.org/10.1558/ptcs.v14i2.26391</t>
  </si>
  <si>
    <t>https://journal.equinoxpub.com/AISDC/article/view/25216</t>
  </si>
  <si>
    <t>https://journal.equinoxpub.com/AISDC/article/view/25216/26834</t>
  </si>
  <si>
    <t>Deacon, G. (2015). Kenya: A Nation Born Again. PentecoStudies, 14(2), 219–240.</t>
  </si>
  <si>
    <t>https://doi.org/10.1558/ptcs.v14i2.26825</t>
  </si>
  <si>
    <t>https://journal.equinoxpub.com/AISDC/article/view/25225</t>
  </si>
  <si>
    <t>https://journal.equinoxpub.com/AISDC/article/view/25225/26836</t>
  </si>
  <si>
    <t>Drønen, T. S. (2015). Material Development and Spiritual Empowerment? Pentecostalism in Northern Cameroon. PentecoStudies, 14(2), 205–218.</t>
  </si>
  <si>
    <t>https://doi.org/10.1558/ptcs.v14i2.26100</t>
  </si>
  <si>
    <t>https://journal.equinoxpub.com/AISDC/article/view/25224</t>
  </si>
  <si>
    <t>https://journal.equinoxpub.com/AISDC/article/view/25224/26835</t>
  </si>
  <si>
    <t>Ecke, J. P. (2015). Continuity and Discontinuity: Pentecostalism and Cultural Change in a Liberian Refugee Camp in Ghana. PentecoStudies, 14(1), 42–71.</t>
  </si>
  <si>
    <t>https://doi.org/10.1558/ptcs.v14i1.42</t>
  </si>
  <si>
    <t>https://journal.equinoxpub.com/AISDC/article/view/25215</t>
  </si>
  <si>
    <t>https://journal.equinoxpub.com/AISDC/article/view/25215/26833</t>
  </si>
  <si>
    <t>Bangura, J. B. (2016). Charismatic Appropriations of Edward W. Fasholé-Luke’s Theologia Africana. PentecoStudies, 15(1), 46–69.</t>
  </si>
  <si>
    <t>https://doi.org/10.1558/ptcs.v15i1.26975</t>
  </si>
  <si>
    <t>https://journal.equinoxpub.com/AISDC/article/view/25226</t>
  </si>
  <si>
    <t>https://journal.equinoxpub.com/AISDC/article/view/25226/26837</t>
  </si>
  <si>
    <t>Nyika, F. C. (2016). Breaking the Glass Ceiling in Malawian Neocharismatic Churches. PentecoStudies, 15(2), 150–171.</t>
  </si>
  <si>
    <t>https://doi.org/10.1558/ptcs.v15i2.31412</t>
  </si>
  <si>
    <t>https://journal.equinoxpub.com/AISDC/article/view/25229</t>
  </si>
  <si>
    <t>https://journal.equinoxpub.com/AISDC/article/view/25229/26839</t>
  </si>
  <si>
    <t>Oskarsson, G. N. (2016). The Pentecostal Church in Burundi and Political Development during the 1960s. PentecoStudies, 15(1), 70–96.</t>
  </si>
  <si>
    <t>https://doi.org/10.1558/ptcs.v15i1.24171</t>
  </si>
  <si>
    <t>https://journal.equinoxpub.com/AISDC/article/view/25228</t>
  </si>
  <si>
    <t>https://journal.equinoxpub.com/AISDC/article/view/25228/26838</t>
  </si>
  <si>
    <t>Bachmann, J. (2017). Between the Private and the Public Sphere: Pentecostals Dealing with Witchcraft in Ibadan, Nigeria. PentecoStudies, 16(2), 160–177.</t>
  </si>
  <si>
    <t>https://doi.org/10.1558/ptcs.32072</t>
  </si>
  <si>
    <t>https://journal.equinoxpub.com/AISDC/article/view/25231</t>
  </si>
  <si>
    <t>https://journal.equinoxpub.com/AISDC/article/view/25231/26841</t>
  </si>
  <si>
    <t>Lindhardt, M. (2017). Pentecostalism and the Encounter with Traditional Religion in Tanzania: Combat, Congruence and Confusion. PentecoStudies, 16(1), 35–58.</t>
  </si>
  <si>
    <t>https://doi.org/10.1558/ptcs.32092</t>
  </si>
  <si>
    <t>https://journal.equinoxpub.com/AISDC/article/view/25230</t>
  </si>
  <si>
    <t>https://journal.equinoxpub.com/AISDC/article/view/25230/26840</t>
  </si>
  <si>
    <t>Marina, P., &amp; Wilkinson, M. (2017). Pentecostalism as Cultural Resistance: Music and Tongue-speaking as Collective Response in a Brooklyn Church. PentecoStudies, 16(2), 216–242.</t>
  </si>
  <si>
    <t>https://doi.org/10.1558/ptcs.32822</t>
  </si>
  <si>
    <t>https://journal.equinoxpub.com/AISDC/article/view/25232</t>
  </si>
  <si>
    <t>https://journal.equinoxpub.com/AISDC/article/view/25232/26842</t>
  </si>
  <si>
    <t>Asamoah-Gyadu, J. K. (2018). In Search of a Better Country: Migration and Prosperity Hermeneutics in Contemporary African Pentecostalism. PentecoStudies, 17(2), 158–179.</t>
  </si>
  <si>
    <t>https://doi.org/10.1558/pent.34880</t>
  </si>
  <si>
    <t>https://journal.equinoxpub.com/AISDC/article/view/25237</t>
  </si>
  <si>
    <t>https://journal.equinoxpub.com/AISDC/article/view/25237/26846</t>
  </si>
  <si>
    <t>Formenti, A. (2018). Winning Guinea-Bissau for Jesus: The Guinean Evangelical Minority, from the Origins to the Present. PentecoStudies, 17(1), 54–76.</t>
  </si>
  <si>
    <t>https://doi.org/10.1558/ptcs.34875</t>
  </si>
  <si>
    <t>https://journal.equinoxpub.com/AISDC/article/view/25236</t>
  </si>
  <si>
    <t>https://journal.equinoxpub.com/AISDC/article/view/25236/26845</t>
  </si>
  <si>
    <t>Premawardhana, D. (2018). Spirit(s) in Motion: Pentecostalism, Pluralism, and Everyday Life. PentecoStudies, 17(1), 37–53.</t>
  </si>
  <si>
    <t>https://doi.org/10.1558/ptcs.34762</t>
  </si>
  <si>
    <t>https://journal.equinoxpub.com/AISDC/article/view/25234</t>
  </si>
  <si>
    <t>https://journal.equinoxpub.com/AISDC/article/view/25234/26844</t>
  </si>
  <si>
    <t>Zawiejska, N., &amp; van de Kamp, L. (2018). The Multi-Polarity of Angolan Pentecostalism: Connections and Belongings. PentecoStudies, 17(1), 12–36.</t>
  </si>
  <si>
    <t>https://doi.org/10.1558/ptcs.34876</t>
  </si>
  <si>
    <t>https://journal.equinoxpub.com/AISDC/article/view/25233</t>
  </si>
  <si>
    <t>https://journal.equinoxpub.com/AISDC/article/view/25233/26843</t>
  </si>
  <si>
    <t>Bachmann, J. (2019). Pentecostal or Born Again? The Relevance of Demarcation Practices for the Study of Nigerian Christianity. PentecoStudies, 18(1), 58–78.</t>
  </si>
  <si>
    <t>https://doi.org/10.1558/pent.37224</t>
  </si>
  <si>
    <t>https://journal.equinoxpub.com/AISDC/article/view/25238</t>
  </si>
  <si>
    <t>https://journal.equinoxpub.com/AISDC/article/view/25238/26847</t>
  </si>
  <si>
    <t>Benyah, F. (2019). Pentecostalism, Media, Lived Religion and Participatory Democracy in Ghana. PentecoStudies, 18(2), 155–177.</t>
  </si>
  <si>
    <t>https://doi.org/10.1558/pent.38945</t>
  </si>
  <si>
    <t>https://journal.equinoxpub.com/AISDC/article/view/25240</t>
  </si>
  <si>
    <t>https://journal.equinoxpub.com/AISDC/article/view/25240/26849</t>
  </si>
  <si>
    <t>Knibbe, K. E. (2019). Conflicting Futures, Entangled Pasts: Nigerian Missionaries in a Post-secular Europe?. PentecoStudies, 18(2), 133–154.</t>
  </si>
  <si>
    <t>https://doi.org/10.1558/pent.37795</t>
  </si>
  <si>
    <t>https://journal.equinoxpub.com/AISDC/article/view/25239</t>
  </si>
  <si>
    <t>https://journal.equinoxpub.com/AISDC/article/view/25239/26848</t>
  </si>
  <si>
    <t>Aubourg, V. (2020). The Three Waves of the Charismatic Renewal in Réunion Island: Interactions with Local Religious and Cultural Practices. PentecoStudies, 19(2), 170–190.</t>
  </si>
  <si>
    <t>https://doi.org/10.1558/pent.40168</t>
  </si>
  <si>
    <t>https://journal.equinoxpub.com/AISDC/article/view/25192</t>
  </si>
  <si>
    <t>https://journal.equinoxpub.com/AISDC/article/view/25192/26812</t>
  </si>
  <si>
    <t>Duniya, R. E., &amp; Duwai, J. K. (2020). Charismatic Catholicism, Pentecostal Prophetism and the Question of Influence in Nigeria: Ejike Mbaka as Case Study. PentecoStudies, 19(2), 191–215.</t>
  </si>
  <si>
    <t>https://doi.org/10.1558/pent.41398</t>
  </si>
  <si>
    <t>https://journal.equinoxpub.com/AISDC/article/view/25244</t>
  </si>
  <si>
    <t>https://journal.equinoxpub.com/AISDC/article/view/25244/26852</t>
  </si>
  <si>
    <t>Lundberg, A. P. (2020). When All Comes Crumbling Down: A Nigerian Pastor and his Congregation in the Diaspora. PentecoStudies, 19(1), 62–80.</t>
  </si>
  <si>
    <t>https://doi.org/10.1558/pent.40301</t>
  </si>
  <si>
    <t>https://journal.equinoxpub.com/AISDC/article/view/25243</t>
  </si>
  <si>
    <t>https://journal.equinoxpub.com/AISDC/article/view/25243/26851</t>
  </si>
  <si>
    <t>Wyk, I. van. (2020). Crooked Prophets, Ungodly Politicians and their Publics: Popular Christian Engagements in South Africa. PentecoStudies, 19(1), 36–61.</t>
  </si>
  <si>
    <t>https://doi.org/10.1558/pent.40930</t>
  </si>
  <si>
    <t>https://journal.equinoxpub.com/AISDC/article/view/25241</t>
  </si>
  <si>
    <t>https://journal.equinoxpub.com/AISDC/article/view/25241/26850</t>
  </si>
  <si>
    <t>Gez, Y. N. (2021). Religious Return Mobility in Pentecostalized Kenya. PentecoStudies, 20(2), 130–151.</t>
  </si>
  <si>
    <t>https://doi.org/10.1558/pent.41886</t>
  </si>
  <si>
    <t>https://journal.equinoxpub.com/AISDC/article/view/25245</t>
  </si>
  <si>
    <t>https://journal.equinoxpub.com/AISDC/article/view/25245/26853</t>
  </si>
  <si>
    <t>Prempeh, C. (2021). Dreadlocks in the Church of Pentecost: Rasta or Rastafarians?. PentecoStudies, 20(1), 36–55.</t>
  </si>
  <si>
    <t>https://doi.org/10.1558/pent.40540</t>
  </si>
  <si>
    <t>https://journal.equinoxpub.com/AISDC/article/view/25191</t>
  </si>
  <si>
    <t>https://journal.equinoxpub.com/AISDC/article/view/25191/26811</t>
  </si>
  <si>
    <t>Perfect Beat</t>
  </si>
  <si>
    <t>Gillespie, K. (2010). Giving women a voice: Christian songs and female expression at Kopiago, Papua New Guinea. Perfect Beat, 11(1), 7–24.</t>
  </si>
  <si>
    <t>https://doi.org/10.1558/prbt.v11i1.7</t>
  </si>
  <si>
    <t>https://journal.equinoxpub.com/AISDC/article/view/25036</t>
  </si>
  <si>
    <t>https://journal.equinoxpub.com/AISDC/article/view/25036/26647</t>
  </si>
  <si>
    <t>Clement Jr., M. (2015). Chamorro country songs: Cross-Cultural translation in post-World War II Chamorro music. Perfect Beat, 16(1-2), 29–49.</t>
  </si>
  <si>
    <t>https://doi.org/10.1558/prbt.v16i1-2.22321</t>
  </si>
  <si>
    <t>https://journal.equinoxpub.com/AISDC/article/view/25034</t>
  </si>
  <si>
    <t>https://journal.equinoxpub.com/AISDC/article/view/25034/26645</t>
  </si>
  <si>
    <t>Hurley, A. W. (2015). German-Indigenous musical flows at Ntaria in the 1960s: Tiger Tjalkalyeri’s rendition of ‘Silent Night’, or what is tradition anyway?. Perfect Beat, 15(1), 7–21.</t>
  </si>
  <si>
    <t>https://doi.org/10.1558/prbt.v15i1.16668</t>
  </si>
  <si>
    <t>https://journal.equinoxpub.com/AISDC/article/view/25035</t>
  </si>
  <si>
    <t>https://journal.equinoxpub.com/AISDC/article/view/25035/26646</t>
  </si>
  <si>
    <t>Rickwood, J. (2015). Indigenizing a ‘canon’: The entry of ‘My Island Home’, ‘Baba Waiar’ and ‘Kulba Yaday’ into the repertoire of community choirs. Perfect Beat, 15(1), 45–65.</t>
  </si>
  <si>
    <t>https://doi.org/10.1558/prbt.v15i1.17145</t>
  </si>
  <si>
    <t>https://journal.equinoxpub.com/AISDC/article/view/25038</t>
  </si>
  <si>
    <t>https://journal.equinoxpub.com/AISDC/article/view/25038/26649</t>
  </si>
  <si>
    <t>Tecun, A., &amp; Petelo, T. (2021). Seleka’s profane potency: Kava artists and rebellious music in Tonga. Perfect Beat, 20(2), 134–154.</t>
  </si>
  <si>
    <t>https://doi.org/10.1558/prbt.40000</t>
  </si>
  <si>
    <t>https://journal.equinoxpub.com/AISDC/article/view/25037</t>
  </si>
  <si>
    <t>https://journal.equinoxpub.com/AISDC/article/view/25037/26648</t>
  </si>
  <si>
    <t>Pomegranate</t>
  </si>
  <si>
    <t>Clark, M. A. (2007). Santería Sacrificial Rituals: A Reconsideration of Religious Violence. Pomegranate, 8(2), 133–145.</t>
  </si>
  <si>
    <t>https://doi.org/10.1558/pome.v8i2.133</t>
  </si>
  <si>
    <t>https://journal.equinoxpub.com/AISDC/article/view/25003</t>
  </si>
  <si>
    <t>https://journal.equinoxpub.com/AISDC/article/view/25003/26619</t>
  </si>
  <si>
    <t>Rountree, K. (2007). Goddess Spirituality and Nature in Aotearoa New Zealand. Pomegranate, 7(2), 141–156.</t>
  </si>
  <si>
    <t>https://doi.org/10.1558/pome.v7i2.141</t>
  </si>
  <si>
    <t>https://journal.equinoxpub.com/AISDC/article/view/25004</t>
  </si>
  <si>
    <t>https://journal.equinoxpub.com/AISDC/article/view/25004/26620</t>
  </si>
  <si>
    <t>Zitukawa, M., &amp; York, M. (2007). Expanding Religious Studies: The Obsolescence of the Sacred/Secular Framework for Pagan, Earthen and Indigenous Religion. Pomegranate, 9(1), 78–97.</t>
  </si>
  <si>
    <t>https://doi.org/10.1558/pome.v9i1.78</t>
  </si>
  <si>
    <t>https://journal.equinoxpub.com/AISDC/article/view/25002</t>
  </si>
  <si>
    <t>https://journal.equinoxpub.com/AISDC/article/view/25002/26618</t>
  </si>
  <si>
    <t>Wallace, D. L. (2008). Debating the Witch in the South African Context: Issues Arising from the Sapc Conference 2007. Pomegranate, 10(1), 104–121.</t>
  </si>
  <si>
    <t>https://doi.org/10.1558/pome.v10i1.104</t>
  </si>
  <si>
    <t>https://journal.equinoxpub.com/AISDC/article/view/25005</t>
  </si>
  <si>
    <t>https://journal.equinoxpub.com/AISDC/article/view/25005/26621</t>
  </si>
  <si>
    <t>Zitukawa, M., &amp; York, M. (2009). Expanding Religious Studies: The Obsolences of the Sacred/Secular Framework for Pagan, Earthen, and Indigenous Religion. Part 2: Rethinking the Concept of ‘Religion’ and ‘Maturi’ as a New Scheme. Pomegranate, 10(2), 256–277.</t>
  </si>
  <si>
    <t>https://doi.org/10.1558/pome.v10i2.256</t>
  </si>
  <si>
    <t>https://journal.equinoxpub.com/AISDC/article/view/25006</t>
  </si>
  <si>
    <t>https://journal.equinoxpub.com/AISDC/article/view/25006/26622</t>
  </si>
  <si>
    <t>Elst, K. (2013). The Gatherings of the Elders: The Beginnings of a Pagan International. Pomegranate, 14(1), 140-158.</t>
  </si>
  <si>
    <t>https://doi.org/10.1558/pome.v14i1.140</t>
  </si>
  <si>
    <t>https://journal.equinoxpub.com/AISDC/article/view/27329</t>
  </si>
  <si>
    <t>https://journal.equinoxpub.com/AISDC/article/view/27329/28264</t>
  </si>
  <si>
    <t>Taylor, B. A. (2013). Birds, Liminality, and Human Transformation: An Animist Perspective on New Animism. Pomegranate, 14(1), 108–127.</t>
  </si>
  <si>
    <t>https://doi.org/10.1558/pome.v14i1.108</t>
  </si>
  <si>
    <t>https://journal.equinoxpub.com/AISDC/article/view/25001</t>
  </si>
  <si>
    <t>https://journal.equinoxpub.com/AISDC/article/view/25001/26617</t>
  </si>
  <si>
    <t>Cordovil, D. (2015). The Cult of Afro-Brazilian and Indigenous Gods in Brazilian Wicca: Symbols and Practices. Pomegranate, 16(2), 239–252.</t>
  </si>
  <si>
    <t>https://doi.org/10.1558/pome.v16i2.26918</t>
  </si>
  <si>
    <t>https://journal.equinoxpub.com/AISDC/article/view/25000</t>
  </si>
  <si>
    <t>https://journal.equinoxpub.com/AISDC/article/view/25000/26616</t>
  </si>
  <si>
    <t>Gilmore, L. (2019). Pagan and Indigenous Communities in Interreligious Contexts: Interrogating Identity, Power, and Authenticity. Pomegranate, 20(2), 179–207.</t>
  </si>
  <si>
    <t>https://doi.org/10.1558/pome.32588</t>
  </si>
  <si>
    <t>https://journal.equinoxpub.com/AISDC/article/view/24999</t>
  </si>
  <si>
    <t>https://journal.equinoxpub.com/AISDC/article/view/24999/26615</t>
  </si>
  <si>
    <t>York, M. (2021). Where Are There Sacred Mountains and What Makes Them Magical? A Material Religion Perspective. Pomegranate, 22(2), 146–173.</t>
  </si>
  <si>
    <t>https://doi.org/10.1558/pome.39052</t>
  </si>
  <si>
    <t>https://journal.equinoxpub.com/AISDC/article/view/27364</t>
  </si>
  <si>
    <t>https://journal.equinoxpub.com/AISDC/article/view/27364/28268</t>
  </si>
  <si>
    <t>Popular Music History</t>
  </si>
  <si>
    <t>Martin, T. (2020). Historical Silences, Musical Noise: Slim Dusty, Country Music and Aboriginal history. Popular Music History, 12(2), 215–236.</t>
  </si>
  <si>
    <t>https://doi.org/10.1558/pomh.39715</t>
  </si>
  <si>
    <t>https://journal.equinoxpub.com/AISDC/article/view/33348</t>
  </si>
  <si>
    <t>https://journal.equinoxpub.com/AISDC/article/view/33348/31269</t>
  </si>
  <si>
    <t>Postscripts</t>
  </si>
  <si>
    <t>Miles, J. (2023). Wisdom a “Wailin’” and a “Steppin’” at the Street Corners of Trench Town. Postscripts: The Journal of Sacred Texts, Cultural Histories, and Contemporary Contexts, 14(2), 209–228.</t>
  </si>
  <si>
    <t>https://doi.org/10.1558/post.26403</t>
  </si>
  <si>
    <t>https://journal.equinoxpub.com/AISDC/article/view/27566</t>
  </si>
  <si>
    <t>https://journal.equinoxpub.com/AISDC/article/view/27566/28423</t>
  </si>
  <si>
    <t>Queensland Review</t>
  </si>
  <si>
    <t>Butt Beckett, L. (1996). The Function of ’the tragic’ in Henry Reynolds’ Narratives of Contact History. Queensland Review, 3(1), 62–72.</t>
  </si>
  <si>
    <t>https://doi.org/10.1017/S1321816600000684</t>
  </si>
  <si>
    <t>https://journal.equinoxpub.com/AISDC/article/view/24989</t>
  </si>
  <si>
    <t>https://journal.equinoxpub.com/AISDC/article/view/24989/26581</t>
  </si>
  <si>
    <t>Hall, R. A. (1996). War’s End: How did the War Affect Aborigines and Islanders?. Queensland Review, 3(1), 31–54.</t>
  </si>
  <si>
    <t>https://doi.org/10.1017/S1321816600000660</t>
  </si>
  <si>
    <t>https://journal.equinoxpub.com/AISDC/article/view/24988</t>
  </si>
  <si>
    <t>https://journal.equinoxpub.com/AISDC/article/view/24988/26580</t>
  </si>
  <si>
    <t>Johnston, A. (1997). ’God being, not in the bush’: The Nundah Mission (Qld) and Colonialism. Queensland Review, 4(1), 71–80.</t>
  </si>
  <si>
    <t>https://doi.org/10.1017/S1321816600001331</t>
  </si>
  <si>
    <t>https://journal.equinoxpub.com/AISDC/article/view/24987</t>
  </si>
  <si>
    <t>https://journal.equinoxpub.com/AISDC/article/view/24987/26579</t>
  </si>
  <si>
    <t>Meadows, M. (1999). A 10-Point Plan and a Treaty: Images of Indigenous People in the Press in Australia and Canada. Queensland Review, 6(1), 50–76.</t>
  </si>
  <si>
    <t>https://doi.org/10.1017/S1321816600001884</t>
  </si>
  <si>
    <t>https://journal.equinoxpub.com/AISDC/article/view/24986</t>
  </si>
  <si>
    <t>https://journal.equinoxpub.com/AISDC/article/view/24986/26578</t>
  </si>
  <si>
    <t>Mullins, S. (2001). ’Kastom’, Syncretism and Self-Determination: The Reconciliation of ’Bipotaim’ and ’Pastaim’ in the Church of Torres Strait. Queensland Review, 8(1), 21–30.</t>
  </si>
  <si>
    <t>https://doi.org/10.1017/S1321816600002348</t>
  </si>
  <si>
    <t>https://journal.equinoxpub.com/AISDC/article/view/24985</t>
  </si>
  <si>
    <t>https://journal.equinoxpub.com/AISDC/article/view/24985/26577</t>
  </si>
  <si>
    <t>Evans, R. (2002). Against the Grain: Colonialism and the Demise of the Bunya Gatherings, 1839–1939. Queensland Review, 9(2), 47–64.</t>
  </si>
  <si>
    <t>https://doi.org/10.1017/S1321816600002956</t>
  </si>
  <si>
    <t>https://journal.equinoxpub.com/AISDC/article/view/24980</t>
  </si>
  <si>
    <t>https://journal.equinoxpub.com/AISDC/article/view/24980/26572</t>
  </si>
  <si>
    <t>French, M. (2002). What Fate Awaits? The Indigenous Peoples of the Darling Downs in 1851–52. Queensland Review, 9(1), 23–33.</t>
  </si>
  <si>
    <t>https://doi.org/10.1017/S1321816600002713</t>
  </si>
  <si>
    <t>https://journal.equinoxpub.com/AISDC/article/view/24984</t>
  </si>
  <si>
    <t>https://journal.equinoxpub.com/AISDC/article/view/24984/26576</t>
  </si>
  <si>
    <t>Haebich, A. (2002). A Chronology of the Bunya Pine. Queensland Review, 9(2), 115–118.</t>
  </si>
  <si>
    <t>https://doi.org/10.1017/S1321816600003007</t>
  </si>
  <si>
    <t>https://journal.equinoxpub.com/AISDC/article/view/24981</t>
  </si>
  <si>
    <t>https://journal.equinoxpub.com/AISDC/article/view/24981/26573</t>
  </si>
  <si>
    <t>Jerome, P. (2002). ’Boobarran Ngummin’: The Bunya Mountains. Queensland Review, 9(2), 1–5.</t>
  </si>
  <si>
    <t>https://doi.org/10.1017/S1321816600002890</t>
  </si>
  <si>
    <t>https://journal.equinoxpub.com/AISDC/article/view/24979</t>
  </si>
  <si>
    <t>https://journal.equinoxpub.com/AISDC/article/view/24979/26571</t>
  </si>
  <si>
    <t>Thorpe, B. (2002). Remembering Reserves: The Deebing Creek Aboriginal Mission and Cemetery in Aboriginal History and Memory. Queensland Review, 9(2), 95–113.</t>
  </si>
  <si>
    <t>https://doi.org/10.1017/S1321816600002993</t>
  </si>
  <si>
    <t>https://journal.equinoxpub.com/AISDC/article/view/24983</t>
  </si>
  <si>
    <t>https://journal.equinoxpub.com/AISDC/article/view/24983/26575</t>
  </si>
  <si>
    <t>Haebich, A. (2003). Assimilating Nature: The Bunya Diaspora. Queensland Review, 10(2), 47–57.</t>
  </si>
  <si>
    <t>https://doi.org/10.1017/S1321816600003305</t>
  </si>
  <si>
    <t>https://journal.equinoxpub.com/AISDC/article/view/24982</t>
  </si>
  <si>
    <t>https://journal.equinoxpub.com/AISDC/article/view/24982/26574</t>
  </si>
  <si>
    <t>Nolan, M. (2005). ’It’s all Migloo Crap to Me’: Identity Politics in Contemporary Indigenous Writing in Queensland. Queensland Review, 12(1), 37–46.</t>
  </si>
  <si>
    <t>https://doi.org/10.1017/S1321816600003895</t>
  </si>
  <si>
    <t>https://journal.equinoxpub.com/AISDC/article/view/24973</t>
  </si>
  <si>
    <t>https://journal.equinoxpub.com/AISDC/article/view/24973/26566</t>
  </si>
  <si>
    <t>Preston, N. (2006). Confronting Racism’s Boundary. Queensland Review, 13(1), 79–97.</t>
  </si>
  <si>
    <t>https://doi.org/10.1017/S1321816600004293</t>
  </si>
  <si>
    <t>https://journal.equinoxpub.com/AISDC/article/view/24972</t>
  </si>
  <si>
    <t>https://journal.equinoxpub.com/AISDC/article/view/24972/26565</t>
  </si>
  <si>
    <t>Genever, G. (2008). Queensland’s Black Leper Colony. Queensland Review, 15(2), 59–68.</t>
  </si>
  <si>
    <t>https://doi.org/10.1017/S1321816600004773</t>
  </si>
  <si>
    <t>https://journal.equinoxpub.com/AISDC/article/view/24971</t>
  </si>
  <si>
    <t>https://journal.equinoxpub.com/AISDC/article/view/24971/26564</t>
  </si>
  <si>
    <t>Taylor, C. (2009). ’This Fiction, It Don’t Go Away’: Narrative as an Index to Palm Island’s Past and Present. Queensland Review, 16(1), 35–67.</t>
  </si>
  <si>
    <t>https://doi.org/10.1017/S1321816600004955</t>
  </si>
  <si>
    <t>https://journal.equinoxpub.com/AISDC/article/view/24970</t>
  </si>
  <si>
    <t>https://journal.equinoxpub.com/AISDC/article/view/24970/26563</t>
  </si>
  <si>
    <t>Kerkhove, R. (2013). Aboriginal Trade in Fish and Seafoods to Settlers in Nineteenth-Century South-East Queensland: A Vibrant Industry?. Queensland Review, 20(2), 144–156.</t>
  </si>
  <si>
    <t>https://doi.org/10.1017/qre.2013.17</t>
  </si>
  <si>
    <t>https://journal.equinoxpub.com/AISDC/article/view/24957</t>
  </si>
  <si>
    <t>https://journal.equinoxpub.com/AISDC/article/view/24957/26556</t>
  </si>
  <si>
    <t>Smith, C. (2018). A different kind of story: Pedagogy of hope at The Ration Shed Museum, Cherbourg. Queensland Review, 25(2), 191–207.</t>
  </si>
  <si>
    <t>https://doi.org/10.1017/qre.2018.28</t>
  </si>
  <si>
    <t>https://journal.equinoxpub.com/AISDC/article/view/24956</t>
  </si>
  <si>
    <t>https://journal.equinoxpub.com/AISDC/article/view/24956/26555</t>
  </si>
  <si>
    <t>Kerkhove, R. (2019). Reconstructing the Battle of ’Narawai (Moongalba). Queensland Review, 26(1), 3–31.</t>
  </si>
  <si>
    <t>https://doi.org/10.1017/qre.2019.4</t>
  </si>
  <si>
    <t>https://journal.equinoxpub.com/AISDC/article/view/24955</t>
  </si>
  <si>
    <t>https://journal.equinoxpub.com/AISDC/article/view/24955/26554</t>
  </si>
  <si>
    <t>Kerkhove, R., &amp; Keys, C. (2020). Australian settler bush huts and Indigenous bark-strippers: Origins and influences. Queensland Review, 27(1), 1–20.</t>
  </si>
  <si>
    <t>https://doi.org/10.1017/qre.2020.1</t>
  </si>
  <si>
    <t>https://journal.equinoxpub.com/AISDC/article/view/24954</t>
  </si>
  <si>
    <t>https://journal.equinoxpub.com/AISDC/article/view/24954/26553</t>
  </si>
  <si>
    <t>Andy, L. (2021). ’Tourist Fiction’: Cassowaries in Mission Beach. Queensland Review, 28(2), 183–186.</t>
  </si>
  <si>
    <t>https://doi.org/10.1017/qre.2022.3</t>
  </si>
  <si>
    <t>https://journal.equinoxpub.com/AISDC/article/view/24952</t>
  </si>
  <si>
    <t>https://journal.equinoxpub.com/AISDC/article/view/24952/26551</t>
  </si>
  <si>
    <t>Kerkhove, R. (2021). Smoke signalling resistance: Aboriginal use of long-distance communication during Australia’s frontier wars. Queensland Review, 28(1), 1–24.</t>
  </si>
  <si>
    <t>https://doi.org/10.1017/qre.2021.3</t>
  </si>
  <si>
    <t>https://journal.equinoxpub.com/AISDC/article/view/24953</t>
  </si>
  <si>
    <t>https://journal.equinoxpub.com/AISDC/article/view/24953/26552</t>
  </si>
  <si>
    <t>Religion of South Asia</t>
  </si>
  <si>
    <t>Halperin, E. (2017). Palanquins of the Gods: Indigenous Theologies, Ritual Practice, and Complex Agency in the Western Indian Himalayas. Religions of South Asia, 10(3), 300–323.</t>
  </si>
  <si>
    <t>https://doi.org/10.1558/rosa.31666</t>
  </si>
  <si>
    <t>https://journal.equinoxpub.com/AISDC/article/view/24945</t>
  </si>
  <si>
    <t>https://journal.equinoxpub.com/AISDC/article/view/24945/26535</t>
  </si>
  <si>
    <t>Religious Studies and Theology</t>
  </si>
  <si>
    <t>Waugh, E. H., &amp; Roan, C. W. (2006). On Concepts and ‘the Best Place’ : Comparative First Nations, Chinese and Western Traditions on Comprehending Reality. Religious Studies and Theology, 25(1), 41–70.</t>
  </si>
  <si>
    <t>https://doi.org/10.1558/rsth.v25i1.41</t>
  </si>
  <si>
    <t>https://journal.equinoxpub.com/AISDC/article/view/25134</t>
  </si>
  <si>
    <t>https://journal.equinoxpub.com/AISDC/article/view/25134/26728</t>
  </si>
  <si>
    <t>Vanast, W. (2007). The Bad Side to The Good Story: Vilhjalmur Stefansson and Christian Conversion in the Mackenzie Delta 1906–1925. Religious Studies and Theology, 26(1), 77–116.</t>
  </si>
  <si>
    <t>https://doi.org/10.1558/rsth.v26i1.77</t>
  </si>
  <si>
    <t>https://journal.equinoxpub.com/AISDC/article/view/25133</t>
  </si>
  <si>
    <t>https://journal.equinoxpub.com/AISDC/article/view/25133/26727</t>
  </si>
  <si>
    <t>Leske, A. M. (2008). The Role of the Tohunga—Past and Present. Religious Studies and Theology, 26(2), 135–147.</t>
  </si>
  <si>
    <t>https://doi.org/10.1558/rsth.v26i2.135</t>
  </si>
  <si>
    <t>https://journal.equinoxpub.com/AISDC/article/view/25132</t>
  </si>
  <si>
    <t>https://journal.equinoxpub.com/AISDC/article/view/25132/26726</t>
  </si>
  <si>
    <t>McLuckie, A. (2008). Reinterpreting the Kwakiutl Hamatsa Dance As an Expression of the Apollonian and Dionysian Synthesis. Religious Studies and Theology, 26(2), 149–171.</t>
  </si>
  <si>
    <t>https://doi.org/10.1558/rsth.v26i2.149</t>
  </si>
  <si>
    <t>https://journal.equinoxpub.com/AISDC/article/view/25137</t>
  </si>
  <si>
    <t>https://journal.equinoxpub.com/AISDC/article/view/25137/26731</t>
  </si>
  <si>
    <t>Kaplan, J. (2009). The Lord’s Resistance Army: Millennialism, Violence and the Timeless Dream. Religious Studies and Theology, 28(1), 95–127.</t>
  </si>
  <si>
    <t>https://doi.org/10.1558/rsth.v28i1.95</t>
  </si>
  <si>
    <t>https://journal.equinoxpub.com/AISDC/article/view/25136</t>
  </si>
  <si>
    <t>https://journal.equinoxpub.com/AISDC/article/view/25136/26730</t>
  </si>
  <si>
    <t>Ruml, M. (2010). Birds Hill Park, the Dakota Eagle Sundance, and the Sweatlodge: Establishing a Sacred Site in a Provincial Park. Religious Studies and Theology, 28(2), 189–206.</t>
  </si>
  <si>
    <t>https://doi.org/10.1558/rsth.v28i2.189</t>
  </si>
  <si>
    <t>https://journal.equinoxpub.com/AISDC/article/view/25131</t>
  </si>
  <si>
    <t>https://journal.equinoxpub.com/AISDC/article/view/25131/26725</t>
  </si>
  <si>
    <t>Awuah-Nyamekye, S. (2012). Religion and Development: African Traditional Religion’s Perspective. Religious Studies and Theology, 31(1), 75–90.</t>
  </si>
  <si>
    <t>https://doi.org/10.1558/rsth.v31i1.75</t>
  </si>
  <si>
    <t>https://journal.equinoxpub.com/AISDC/article/view/25118</t>
  </si>
  <si>
    <t>https://journal.equinoxpub.com/AISDC/article/view/25118/26716</t>
  </si>
  <si>
    <t>Cardinal, C. (2012). Evolution of Protocols in Traditional Healing Practices and their Effects on the Practice of Healing. Religious Studies and Theology, 30(2), 127–133.</t>
  </si>
  <si>
    <t>https://doi.org/10.1558/rsth.v30i2.127</t>
  </si>
  <si>
    <t>https://journal.equinoxpub.com/AISDC/article/view/25119</t>
  </si>
  <si>
    <t>https://journal.equinoxpub.com/AISDC/article/view/25119/26717</t>
  </si>
  <si>
    <t>Fonda, M. (2012). Canadian Census Figures on Aboriginal Spiritual Preferences: A Revitalization Movement?. Religious Studies and Theology, 30(2), 171–187.</t>
  </si>
  <si>
    <t>https://doi.org/10.1558/rsth.v30i2.171</t>
  </si>
  <si>
    <t>https://journal.equinoxpub.com/AISDC/article/view/25126</t>
  </si>
  <si>
    <t>https://journal.equinoxpub.com/AISDC/article/view/25126/26720</t>
  </si>
  <si>
    <t>Houle, L. (2012). Issues of Tension: Aboriginal Women and Western Feminism. Religious Studies and Theology, 30(2), 209–233.</t>
  </si>
  <si>
    <t>https://doi.org/10.1558/rsth.v30i2.209</t>
  </si>
  <si>
    <t>https://journal.equinoxpub.com/AISDC/article/view/25128</t>
  </si>
  <si>
    <t>https://journal.equinoxpub.com/AISDC/article/view/25128/26722</t>
  </si>
  <si>
    <t>Kelley, D. (2012). “Our Ancestors Paddle With Us”: Chumash and Makah Indian “Canoe Culture”. Religious Studies and Theology, 30(2), 189–207.</t>
  </si>
  <si>
    <t>https://doi.org/10.1558/rsth.v30i2.189</t>
  </si>
  <si>
    <t>https://journal.equinoxpub.com/AISDC/article/view/25127</t>
  </si>
  <si>
    <t>https://journal.equinoxpub.com/AISDC/article/view/25127/26721</t>
  </si>
  <si>
    <t>Ruml, M. F. (2012). The Indigenous Knowledge Documentation Project-Morrison Sessions: Gagige Inaakonige, The Eternal Natural Laws. Religious Studies and Theology, 30(2), 155–169.</t>
  </si>
  <si>
    <t>https://doi.org/10.1558/rsth.v30i2.155</t>
  </si>
  <si>
    <t>https://journal.equinoxpub.com/AISDC/article/view/25125</t>
  </si>
  <si>
    <t>https://journal.equinoxpub.com/AISDC/article/view/25125/26719</t>
  </si>
  <si>
    <t>Vanast, W. (2012). Tiqtiq, Brother Tadger, and Charles Dickens: The Theatre-in-the Round of Mackenzie Inuit Missions 1857–1863. Religious Studies and Theology, 30(1), 27–56.</t>
  </si>
  <si>
    <t>https://doi.org/10.1558/rsth.v30i1.27</t>
  </si>
  <si>
    <t>https://journal.equinoxpub.com/AISDC/article/view/25130</t>
  </si>
  <si>
    <t>https://journal.equinoxpub.com/AISDC/article/view/25130/26724</t>
  </si>
  <si>
    <t>Waugh, E. (2012). Toward the Renaissance of Aboriginal Spiritual Culture: Intellectual Advances in Alberta. Religious Studies and Theology, 30(2), 135–153.</t>
  </si>
  <si>
    <t>https://doi.org/10.1558/rsth.v30i2.135</t>
  </si>
  <si>
    <t>https://journal.equinoxpub.com/AISDC/article/view/25124</t>
  </si>
  <si>
    <t>https://journal.equinoxpub.com/AISDC/article/view/25124/26718</t>
  </si>
  <si>
    <t>Young, D. E. (2012). The Mouse Woman of Gabriola. Religious Studies and Theology, 30(2), 235–248.</t>
  </si>
  <si>
    <t>https://doi.org/10.1558/rsth.v30i2.235</t>
  </si>
  <si>
    <t>https://journal.equinoxpub.com/AISDC/article/view/25129</t>
  </si>
  <si>
    <t>https://journal.equinoxpub.com/AISDC/article/view/25129/26723</t>
  </si>
  <si>
    <t>Lentine, M., Ladd, K. L., Broughton, L., Brioli, S., &amp; Stout, T. (2013). Peruvian Shamanism in the West and Coping with Bulimia: A Case Study. Religious Studies and Theology, 31(2), 165–179.</t>
  </si>
  <si>
    <t>https://doi.org/10.1558/rsth.v31i2.165</t>
  </si>
  <si>
    <t>https://journal.equinoxpub.com/AISDC/article/view/25114</t>
  </si>
  <si>
    <t>https://journal.equinoxpub.com/AISDC/article/view/25114/26715</t>
  </si>
  <si>
    <t>Caufield, C. (2014). Oblates and Nation-building in Alberta. Religious Studies and Theology, 32(2), 145–161.</t>
  </si>
  <si>
    <t>https://doi.org/10.1558/rsth.v32i2.145</t>
  </si>
  <si>
    <t>https://journal.equinoxpub.com/AISDC/article/view/25113</t>
  </si>
  <si>
    <t>https://journal.equinoxpub.com/AISDC/article/view/25113/26714</t>
  </si>
  <si>
    <t>Vanast, W. (2016). The Western Arctic Historical Citation Project: A Detailed Guide to the Rev. Isaac Stringer’s 1890s Diaries and Related Archival Documents. Religious Studies and Theology, 35(1), 5–35.</t>
  </si>
  <si>
    <t>https://doi.org/10.1558/rsth.31631</t>
  </si>
  <si>
    <t>https://journal.equinoxpub.com/AISDC/article/view/25112</t>
  </si>
  <si>
    <t>https://journal.equinoxpub.com/AISDC/article/view/25112/26713</t>
  </si>
  <si>
    <t>Walsh, D. S. (2016). Feeding the Fire: Food and Reciprocity Among the Dene. Religious Studies and Theology, 35(2), 123–130.</t>
  </si>
  <si>
    <t>https://doi.org/10.1558/rsth.32548</t>
  </si>
  <si>
    <t>https://journal.equinoxpub.com/AISDC/article/view/25111</t>
  </si>
  <si>
    <t>https://journal.equinoxpub.com/AISDC/article/view/25111/26712</t>
  </si>
  <si>
    <t>Joy, M. (2017). Women, Rights, and Religions: A Contemporary Investigation. Religious Studies and Theology, 36(2), 117–122.</t>
  </si>
  <si>
    <t>https://doi.org/10.1558/rsth.35177</t>
  </si>
  <si>
    <t>https://journal.equinoxpub.com/AISDC/article/view/25101</t>
  </si>
  <si>
    <t>https://journal.equinoxpub.com/AISDC/article/view/25101/26702</t>
  </si>
  <si>
    <t>Lyngdoh, M. (2017). An Interview with a Goddess: Possession Rites as Regulators of Justice Among the Pnar of Northeastern India. Religious Studies and Theology, 36(1), 55–78.</t>
  </si>
  <si>
    <t>https://doi.org/10.1558/rsth.33344</t>
  </si>
  <si>
    <t>https://journal.equinoxpub.com/AISDC/article/view/25107</t>
  </si>
  <si>
    <t>https://journal.equinoxpub.com/AISDC/article/view/25107/26708</t>
  </si>
  <si>
    <t>Opas, M. (2017). Constituting De-Colonializing Horizons: Indigenous Theology, Indigenous Spirituality, and Christianity. Religious Studies and Theology, 36(1), 79–104.</t>
  </si>
  <si>
    <t>https://doi.org/10.1558/rsth.33224</t>
  </si>
  <si>
    <t>https://journal.equinoxpub.com/AISDC/article/view/25110</t>
  </si>
  <si>
    <t>https://journal.equinoxpub.com/AISDC/article/view/25110/26711</t>
  </si>
  <si>
    <t>Schermerhorn, S., &amp; McEnaney, L. (2017). Through Indigenous Eyes: A Comparison of Two Tohono O’odham Photographic Collections Documenting Pilgrimages to Magdalena. Religious Studies and Theology, 36(1), 21–54.</t>
  </si>
  <si>
    <t>https://doi.org/10.1558/rsth.32263</t>
  </si>
  <si>
    <t>https://journal.equinoxpub.com/AISDC/article/view/25103</t>
  </si>
  <si>
    <t>https://journal.equinoxpub.com/AISDC/article/view/25103/26706</t>
  </si>
  <si>
    <t>Bock, W. (2018). Reflections of a Principal and Supply Superintendent of Schools in the North-west Territories (1957–1966) and as a Supply Superintendent of Schools in the Province of Alberta (1967–1969): A Comparison. Religious Studies and Theology, 37(2), 224–235.</t>
  </si>
  <si>
    <t>https://doi.org/10.1558/rsth.37603</t>
  </si>
  <si>
    <t>https://journal.equinoxpub.com/AISDC/article/view/25092</t>
  </si>
  <si>
    <t>https://journal.equinoxpub.com/AISDC/article/view/25092/26693</t>
  </si>
  <si>
    <t>Evans, B. (2018). Missionaries as Interpreters: An Examination of Oblate Father Léon Doucet’s Account of the Treaty 7 Negotiations at Blackfoot Crossing in 1877. Religious Studies and Theology, 37(2), 147–161.</t>
  </si>
  <si>
    <t>https://doi.org/10.1558/rsth.37346</t>
  </si>
  <si>
    <t>https://journal.equinoxpub.com/AISDC/article/view/25083</t>
  </si>
  <si>
    <t>https://journal.equinoxpub.com/AISDC/article/view/25083/26684</t>
  </si>
  <si>
    <t>Giguère, M. (2018). Bridging Worlds: The Ambiguities of the Traveling Mission with the Métis, Plains Cree and Blackfoot during the Great Transformation (1860–1880). Religious Studies and Theology , 37 (2), 178–205.</t>
  </si>
  <si>
    <t>https://doi.org/10.1558/rsth.37601</t>
  </si>
  <si>
    <t>https://journal.equinoxpub.com/AISDC/article/view/25085</t>
  </si>
  <si>
    <t>https://journal.equinoxpub.com/AISDC/article/view/25085/26688</t>
  </si>
  <si>
    <t>Kinoshameg, R., &amp; Robson, P. (2018). Culture of Encounter: Reconciliation and Integration of the Anishinabe and the Catholic. Religious Studies and Theology, 37(2), 241–258.</t>
  </si>
  <si>
    <t>https://doi.org/10.1558/rsth.37605</t>
  </si>
  <si>
    <t>https://journal.equinoxpub.com/AISDC/article/view/25096</t>
  </si>
  <si>
    <t>https://journal.equinoxpub.com/AISDC/article/view/25096/26697</t>
  </si>
  <si>
    <t>Lavoie, S. (2018). Four Directions Ministry. Religious Studies and Theology, 37(2), 265–267.</t>
  </si>
  <si>
    <t>https://doi.org/10.1558/rsth.37607</t>
  </si>
  <si>
    <t>https://journal.equinoxpub.com/AISDC/article/view/25098</t>
  </si>
  <si>
    <t>https://journal.equinoxpub.com/AISDC/article/view/25098/26699</t>
  </si>
  <si>
    <t>Molgat, R. L. (2018). Reconciliation: A Priest’s Path Alongside Indigenous Spirituality. Religious Studies and Theology, 37(2), 236–240.</t>
  </si>
  <si>
    <t>https://doi.org/10.1558/rsth.37604</t>
  </si>
  <si>
    <t>https://journal.equinoxpub.com/AISDC/article/view/25094</t>
  </si>
  <si>
    <t>https://journal.equinoxpub.com/AISDC/article/view/25094/26695</t>
  </si>
  <si>
    <t>Solomon, E. (2018). Healing In Our Midst. Religious Studies and Theology, 37(2), 259–264.</t>
  </si>
  <si>
    <t>https://doi.org/10.1558/rsth.37606</t>
  </si>
  <si>
    <t>https://journal.equinoxpub.com/AISDC/article/view/25097</t>
  </si>
  <si>
    <t>https://journal.equinoxpub.com/AISDC/article/view/25097/26698</t>
  </si>
  <si>
    <t>Stewart, A. (2018). A Logico-Indigenous Critique of Atalia Omer’s Critical Caretaker Binary. Religious Studies and Theology, 37(1), 66–78.</t>
  </si>
  <si>
    <t>https://doi.org/10.1558/rsth.34745</t>
  </si>
  <si>
    <t>https://journal.equinoxpub.com/AISDC/article/view/25099</t>
  </si>
  <si>
    <t>https://journal.equinoxpub.com/AISDC/article/view/25099/26700</t>
  </si>
  <si>
    <t>Vanast, W. (2018). A Nun from Québec, a Métisse from Good Hope, and a Gwich’in from Peels River: Three Women’s Stories of Sickness in the Mackenzie District. Religious Studies and Theology, 37(2), 206–223.</t>
  </si>
  <si>
    <t>https://doi.org/10.1558/rsth.37602</t>
  </si>
  <si>
    <t>https://journal.equinoxpub.com/AISDC/article/view/25089</t>
  </si>
  <si>
    <t>https://journal.equinoxpub.com/AISDC/article/view/25089/26691</t>
  </si>
  <si>
    <t>Robinson, C. (2020). “Flesh that Needs to Be Loved”: Recovering a Theology of Beauty and Black Life. Religious Studies and Theology, 39(2), 193–209.</t>
  </si>
  <si>
    <t>https://doi.org/10.1558/rsth.42186</t>
  </si>
  <si>
    <t>https://journal.equinoxpub.com/AISDC/article/view/25081</t>
  </si>
  <si>
    <t>https://journal.equinoxpub.com/AISDC/article/view/25081/26682</t>
  </si>
  <si>
    <t>Simington, J., &amp; Wagner, J. I. J. (2020). Retrieving a Soul Part that Fractured During Trauma. Religious Studies and Theology, 39(1), 5–20.</t>
  </si>
  <si>
    <t>https://doi.org/10.1558/rsth.41174</t>
  </si>
  <si>
    <t>https://journal.equinoxpub.com/AISDC/article/view/25135</t>
  </si>
  <si>
    <t>https://journal.equinoxpub.com/AISDC/article/view/25135/26729</t>
  </si>
  <si>
    <t>Simington, J. A., &amp; Wagner, J. I. J. (2021). Soul Retrieval Following Trauma: A Cultural Comparison. Religious Studies and Theology, 40(1), 25–43.</t>
  </si>
  <si>
    <t>https://doi.org/10.1558/rst.19921</t>
  </si>
  <si>
    <t>https://journal.equinoxpub.com/AISDC/article/view/25079</t>
  </si>
  <si>
    <t>https://journal.equinoxpub.com/AISDC/article/view/25079/26680</t>
  </si>
  <si>
    <t>Vanast, W. (2021). Loss of Labrets and Rise of the Gospel: A Photo Essay about the Western Arctic Kukpugmiut, 1888–1924. Religious Studies and Theology, 40(1), 2–24.</t>
  </si>
  <si>
    <t>https://doi.org/10.1558/rst.19920</t>
  </si>
  <si>
    <t>https://journal.equinoxpub.com/AISDC/article/view/25078</t>
  </si>
  <si>
    <t>https://journal.equinoxpub.com/AISDC/article/view/25078/26679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</si>
</sst>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409]#,##0.00"/>
    <numFmt numFmtId="166" formatCode="[$£-809]#,##0.00"/>
  </numFmts>
  <fonts count="15">
    <font>
      <sz val="10"/>
      <color rgb="FF000000"/>
      <name val="Arial"/>
      <scheme val="minor"/>
    </font>
    <font>
      <b/>
      <sz val="10"/>
      <color rgb="FF000000"/>
      <name val="Arial"/>
    </font>
    <font>
      <sz val="10"/>
      <color rgb="FF000000"/>
      <name val="Arial"/>
    </font>
    <font>
      <u/>
      <sz val="10"/>
      <color rgb="FF000000"/>
      <name val="Arial"/>
    </font>
    <font>
      <sz val="10"/>
      <color theme="1"/>
      <name val="Arial"/>
    </font>
    <font>
      <sz val="10"/>
      <color rgb="FFFF0000"/>
      <name val="Arial"/>
    </font>
    <font>
      <u/>
      <sz val="10"/>
      <color rgb="FF0000FF"/>
      <name val="Arial"/>
    </font>
    <font>
      <sz val="10"/>
      <color rgb="FF0000FF"/>
      <name val="Arial"/>
    </font>
    <font>
      <b/>
      <i/>
      <sz val="12"/>
      <color rgb="FF000000"/>
      <name val="Verdana"/>
    </font>
    <font>
      <sz val="10"/>
      <name val="Arial"/>
    </font>
    <font>
      <b/>
      <sz val="10"/>
      <color rgb="FF000000"/>
      <name val="Verdana"/>
    </font>
    <font>
      <sz val="10"/>
      <color rgb="FF000000"/>
      <name val="Gill Sans"/>
    </font>
    <font>
      <u/>
      <sz val="10"/>
      <color rgb="FF0000FF"/>
      <name val="Gill Sans"/>
    </font>
    <font>
      <b/>
      <i/>
      <sz val="10"/>
      <color rgb="FF000000"/>
      <name val="Verdana"/>
    </font>
    <font>
      <u/>
      <sz val="10"/>
      <color theme="10"/>
      <name val="Arial"/>
      <scheme val="minor"/>
    </font>
  </fonts>
  <fills count="6">
    <fill>
      <patternFill patternType="none"/>
    </fill>
    <fill>
      <patternFill patternType="gray125"/>
    </fill>
    <fill>
      <patternFill patternType="solid">
        <fgColor rgb="FFFCF305"/>
        <bgColor rgb="FFFCF305"/>
      </patternFill>
    </fill>
    <fill>
      <patternFill patternType="solid">
        <fgColor rgb="FFF2F2F2"/>
        <bgColor rgb="FFF2F2F2"/>
      </patternFill>
    </fill>
    <fill>
      <patternFill patternType="solid">
        <fgColor rgb="FFFFFFFF"/>
        <bgColor rgb="FFFFFFFF"/>
      </patternFill>
    </fill>
    <fill>
      <patternFill patternType="solid">
        <fgColor rgb="FFFFD965"/>
        <bgColor rgb="FFFFD965"/>
      </patternFill>
    </fill>
  </fills>
  <borders count="3">
    <border>
      <left/>
      <right/>
      <top/>
      <bottom/>
      <diagonal/>
    </border>
    <border>
      <left/>
      <right/>
      <top/>
      <bottom/>
      <diagonal/>
    </border>
    <border>
      <left style="thin">
        <color rgb="FFB7B7B7"/>
      </left>
      <right style="thin">
        <color rgb="FFB7B7B7"/>
      </right>
      <top style="thin">
        <color rgb="FFB7B7B7"/>
      </top>
      <bottom style="thin">
        <color rgb="FFB7B7B7"/>
      </bottom>
      <diagonal/>
    </border>
  </borders>
  <cellStyleXfs count="2">
    <xf numFmtId="0" fontId="0" fillId="0" borderId="0"/>
    <xf numFmtId="0" fontId="14" fillId="0" borderId="0" applyNumberFormat="0" applyFill="0" applyBorder="0" applyAlignment="0" applyProtection="0"/>
  </cellStyleXfs>
  <cellXfs count="48">
    <xf numFmtId="0" fontId="0" fillId="0" borderId="0" xfId="0" applyFont="1" applyAlignment="1"/>
    <xf numFmtId="0" fontId="1" fillId="0" borderId="0" xfId="0" applyFont="1"/>
    <xf numFmtId="0" fontId="2" fillId="0" borderId="0" xfId="0" applyFont="1"/>
    <xf numFmtId="164" fontId="2" fillId="0" borderId="0" xfId="0" applyNumberFormat="1" applyFont="1" applyAlignment="1">
      <alignment horizontal="left" vertical="top"/>
    </xf>
    <xf numFmtId="165" fontId="2" fillId="0" borderId="0" xfId="0" applyNumberFormat="1" applyFont="1" applyAlignment="1">
      <alignment horizontal="left" vertical="top"/>
    </xf>
    <xf numFmtId="0" fontId="2" fillId="0" borderId="0" xfId="0" applyFont="1" applyAlignment="1">
      <alignment horizontal="left" vertical="center" wrapText="1"/>
    </xf>
    <xf numFmtId="0" fontId="3" fillId="0" borderId="0" xfId="0" applyFont="1"/>
    <xf numFmtId="164" fontId="2" fillId="0" borderId="0" xfId="0" applyNumberFormat="1" applyFont="1" applyAlignment="1">
      <alignment horizontal="left" vertical="top" wrapText="1"/>
    </xf>
    <xf numFmtId="0" fontId="2" fillId="0" borderId="0" xfId="0" applyFont="1" applyAlignment="1">
      <alignment vertical="top"/>
    </xf>
    <xf numFmtId="164" fontId="4" fillId="0" borderId="0" xfId="0" applyNumberFormat="1" applyFont="1" applyAlignment="1">
      <alignment horizontal="left" vertical="top" shrinkToFit="1"/>
    </xf>
    <xf numFmtId="165" fontId="4" fillId="0" borderId="0" xfId="0" applyNumberFormat="1" applyFont="1" applyAlignment="1">
      <alignment horizontal="left" vertical="top" shrinkToFit="1"/>
    </xf>
    <xf numFmtId="164" fontId="2" fillId="0" borderId="0" xfId="0" applyNumberFormat="1" applyFont="1" applyAlignment="1">
      <alignment horizontal="left" vertical="top" shrinkToFit="1"/>
    </xf>
    <xf numFmtId="165" fontId="2" fillId="0" borderId="0" xfId="0" applyNumberFormat="1" applyFont="1" applyAlignment="1">
      <alignment horizontal="left" vertical="top" shrinkToFit="1"/>
    </xf>
    <xf numFmtId="0" fontId="5" fillId="0" borderId="0" xfId="0" applyFont="1" applyAlignment="1">
      <alignment vertical="top"/>
    </xf>
    <xf numFmtId="0" fontId="6" fillId="0" borderId="0" xfId="0" applyFont="1"/>
    <xf numFmtId="164" fontId="4" fillId="0" borderId="0" xfId="0" applyNumberFormat="1" applyFont="1" applyAlignment="1">
      <alignment horizontal="left" vertical="top" wrapText="1"/>
    </xf>
    <xf numFmtId="165" fontId="4" fillId="0" borderId="0" xfId="0" applyNumberFormat="1" applyFont="1" applyAlignment="1">
      <alignment horizontal="left" vertical="top"/>
    </xf>
    <xf numFmtId="0" fontId="2" fillId="0" borderId="0" xfId="0" applyFont="1" applyAlignment="1">
      <alignment horizontal="left"/>
    </xf>
    <xf numFmtId="0" fontId="4" fillId="0" borderId="0" xfId="0" applyFont="1" applyAlignment="1">
      <alignment horizontal="left" vertical="center" shrinkToFit="1"/>
    </xf>
    <xf numFmtId="164" fontId="1" fillId="0" borderId="0" xfId="0" applyNumberFormat="1" applyFont="1" applyAlignment="1">
      <alignment horizontal="left" vertical="top" wrapText="1"/>
    </xf>
    <xf numFmtId="165" fontId="1" fillId="0" borderId="0" xfId="0" applyNumberFormat="1" applyFont="1" applyAlignment="1">
      <alignment horizontal="left" vertical="top"/>
    </xf>
    <xf numFmtId="0" fontId="2" fillId="0" borderId="0" xfId="0" applyFont="1" applyAlignment="1"/>
    <xf numFmtId="0" fontId="7" fillId="0" borderId="0" xfId="0" applyFont="1"/>
    <xf numFmtId="1" fontId="2" fillId="0" borderId="0" xfId="0" applyNumberFormat="1" applyFont="1"/>
    <xf numFmtId="49" fontId="2" fillId="0" borderId="0" xfId="0" applyNumberFormat="1" applyFont="1"/>
    <xf numFmtId="49" fontId="11" fillId="3" borderId="2" xfId="0" applyNumberFormat="1" applyFont="1" applyFill="1" applyBorder="1" applyAlignment="1">
      <alignment horizontal="left" vertical="center" wrapText="1"/>
    </xf>
    <xf numFmtId="0" fontId="11" fillId="4" borderId="2" xfId="0" applyFont="1" applyFill="1" applyBorder="1" applyAlignment="1">
      <alignment horizontal="center" vertical="center" wrapText="1"/>
    </xf>
    <xf numFmtId="49" fontId="12" fillId="0" borderId="2"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1" fontId="11" fillId="0" borderId="2" xfId="0" applyNumberFormat="1" applyFont="1" applyBorder="1" applyAlignment="1">
      <alignment horizontal="center" vertical="center" wrapText="1"/>
    </xf>
    <xf numFmtId="0" fontId="14" fillId="0" borderId="0" xfId="1" applyAlignment="1"/>
    <xf numFmtId="0" fontId="6" fillId="0" borderId="0" xfId="0" applyFont="1" applyAlignment="1"/>
    <xf numFmtId="0" fontId="3" fillId="0" borderId="0" xfId="0" applyFont="1" applyAlignment="1"/>
    <xf numFmtId="0" fontId="0" fillId="0" borderId="0" xfId="0" applyFont="1" applyAlignment="1"/>
    <xf numFmtId="0" fontId="0" fillId="0" borderId="0" xfId="0" applyFont="1" applyAlignment="1"/>
    <xf numFmtId="0" fontId="14" fillId="0" borderId="0" xfId="1"/>
    <xf numFmtId="0" fontId="0" fillId="0" borderId="0" xfId="0" applyFont="1" applyAlignment="1"/>
    <xf numFmtId="0" fontId="0" fillId="0" borderId="0" xfId="0" applyFont="1" applyAlignment="1"/>
    <xf numFmtId="165" fontId="11" fillId="5" borderId="2" xfId="0" applyNumberFormat="1" applyFont="1" applyFill="1" applyBorder="1" applyAlignment="1">
      <alignment horizontal="center" vertical="center"/>
    </xf>
    <xf numFmtId="166" fontId="11" fillId="5" borderId="2" xfId="0" applyNumberFormat="1" applyFont="1" applyFill="1" applyBorder="1" applyAlignment="1">
      <alignment horizontal="center" vertical="center"/>
    </xf>
    <xf numFmtId="0" fontId="1" fillId="0" borderId="0" xfId="0" applyFont="1" applyAlignment="1"/>
    <xf numFmtId="0" fontId="0" fillId="0" borderId="0" xfId="0" applyFont="1" applyAlignment="1"/>
    <xf numFmtId="0" fontId="1" fillId="0" borderId="0" xfId="0" applyFont="1" applyAlignment="1"/>
    <xf numFmtId="0" fontId="0" fillId="0" borderId="0" xfId="0" applyFont="1" applyAlignment="1"/>
    <xf numFmtId="0" fontId="2" fillId="0" borderId="0" xfId="0" applyFont="1" applyAlignment="1">
      <alignment wrapText="1"/>
    </xf>
    <xf numFmtId="0" fontId="8" fillId="2" borderId="1" xfId="0" applyFont="1" applyFill="1" applyBorder="1" applyAlignment="1">
      <alignment horizontal="left" vertical="top" wrapText="1"/>
    </xf>
    <xf numFmtId="0" fontId="9" fillId="0" borderId="1" xfId="0" applyFont="1" applyBorder="1" applyAlignment="1"/>
    <xf numFmtId="1" fontId="10" fillId="0" borderId="0" xfId="0" applyNumberFormat="1"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journals.equinoxpub.com/index.php/books/cloudpublish/view?bookid=52793" TargetMode="External"/><Relationship Id="rId3" Type="http://schemas.openxmlformats.org/officeDocument/2006/relationships/hyperlink" Target="https://journals.equinoxpub.com/index.php/books/cloudpublish/view?bookid=1138" TargetMode="External"/><Relationship Id="rId7" Type="http://schemas.openxmlformats.org/officeDocument/2006/relationships/hyperlink" Target="https://journals.equinoxpub.com/index.php/books/cloudpublish/view?bookid=1147" TargetMode="External"/><Relationship Id="rId2" Type="http://schemas.openxmlformats.org/officeDocument/2006/relationships/hyperlink" Target="https://journals.equinoxpub.com/index.php/books/cloudpublish/view?bookid=790" TargetMode="External"/><Relationship Id="rId1" Type="http://schemas.openxmlformats.org/officeDocument/2006/relationships/hyperlink" Target="https://journals.equinoxpub.com/index.php/books/cloudpublish/view?bookid=653" TargetMode="External"/><Relationship Id="rId6" Type="http://schemas.openxmlformats.org/officeDocument/2006/relationships/hyperlink" Target="https://journals.equinoxpub.com/index.php/books/cloudpublish/view?bookid=56532" TargetMode="External"/><Relationship Id="rId11" Type="http://schemas.openxmlformats.org/officeDocument/2006/relationships/hyperlink" Target="https://journals.equinoxpub.com/index.php/books/cloudpublish/view?bookid=601" TargetMode="External"/><Relationship Id="rId5" Type="http://schemas.openxmlformats.org/officeDocument/2006/relationships/hyperlink" Target="https://journals.equinoxpub.com/index.php/books/cloudpublish/view?bookid=43145" TargetMode="External"/><Relationship Id="rId10" Type="http://schemas.openxmlformats.org/officeDocument/2006/relationships/hyperlink" Target="https://journals.equinoxpub.com/index.php/books/cloudpublish/view?bookid=1172" TargetMode="External"/><Relationship Id="rId4" Type="http://schemas.openxmlformats.org/officeDocument/2006/relationships/hyperlink" Target="https://journals.equinoxpub.com/index.php/books/cloudpublish/view?bookid=52826" TargetMode="External"/><Relationship Id="rId9" Type="http://schemas.openxmlformats.org/officeDocument/2006/relationships/hyperlink" Target="https://journals.equinoxpub.com/index.php/books/cloudpublish/view?bookid=37802"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journal.equinoxpub.com/AISDC/article/view/25683/27078" TargetMode="External"/><Relationship Id="rId21" Type="http://schemas.openxmlformats.org/officeDocument/2006/relationships/hyperlink" Target="https://journal.equinoxpub.com/AISDC/article/view/25678" TargetMode="External"/><Relationship Id="rId42" Type="http://schemas.openxmlformats.org/officeDocument/2006/relationships/hyperlink" Target="https://journal.equinoxpub.com/AISDC/article/view/25701/27095" TargetMode="External"/><Relationship Id="rId47" Type="http://schemas.openxmlformats.org/officeDocument/2006/relationships/hyperlink" Target="https://journal.equinoxpub.com/AISDC/article/view/25680" TargetMode="External"/><Relationship Id="rId63" Type="http://schemas.openxmlformats.org/officeDocument/2006/relationships/hyperlink" Target="https://journal.equinoxpub.com/AISDC/article/view/25690" TargetMode="External"/><Relationship Id="rId68" Type="http://schemas.openxmlformats.org/officeDocument/2006/relationships/hyperlink" Target="https://journal.equinoxpub.com/AISDC/article/view/26786/27918" TargetMode="External"/><Relationship Id="rId2" Type="http://schemas.openxmlformats.org/officeDocument/2006/relationships/hyperlink" Target="https://journal.equinoxpub.com/AISDC/article/view/25670/27066" TargetMode="External"/><Relationship Id="rId16" Type="http://schemas.openxmlformats.org/officeDocument/2006/relationships/hyperlink" Target="https://journal.equinoxpub.com/AISDC/article/view/25676/27072" TargetMode="External"/><Relationship Id="rId29" Type="http://schemas.openxmlformats.org/officeDocument/2006/relationships/hyperlink" Target="https://journal.equinoxpub.com/AISDC/article/view/25682" TargetMode="External"/><Relationship Id="rId11" Type="http://schemas.openxmlformats.org/officeDocument/2006/relationships/hyperlink" Target="https://journal.equinoxpub.com/AISDC/article/view/25674" TargetMode="External"/><Relationship Id="rId24" Type="http://schemas.openxmlformats.org/officeDocument/2006/relationships/hyperlink" Target="https://journal.equinoxpub.com/AISDC/article/view/26770/27868" TargetMode="External"/><Relationship Id="rId32" Type="http://schemas.openxmlformats.org/officeDocument/2006/relationships/hyperlink" Target="https://journal.equinoxpub.com/AISDC/article/view/25702/27096" TargetMode="External"/><Relationship Id="rId37" Type="http://schemas.openxmlformats.org/officeDocument/2006/relationships/hyperlink" Target="https://journal.equinoxpub.com/AISDC/article/view/25699" TargetMode="External"/><Relationship Id="rId40" Type="http://schemas.openxmlformats.org/officeDocument/2006/relationships/hyperlink" Target="https://journal.equinoxpub.com/AISDC/article/view/25700/27094" TargetMode="External"/><Relationship Id="rId45" Type="http://schemas.openxmlformats.org/officeDocument/2006/relationships/hyperlink" Target="https://journal.equinoxpub.com/AISDC/article/view/25698" TargetMode="External"/><Relationship Id="rId53" Type="http://schemas.openxmlformats.org/officeDocument/2006/relationships/hyperlink" Target="https://journal.equinoxpub.com/AISDC/article/view/25696" TargetMode="External"/><Relationship Id="rId58" Type="http://schemas.openxmlformats.org/officeDocument/2006/relationships/hyperlink" Target="https://journal.equinoxpub.com/AISDC/article/view/25692/27087" TargetMode="External"/><Relationship Id="rId66" Type="http://schemas.openxmlformats.org/officeDocument/2006/relationships/hyperlink" Target="https://journal.equinoxpub.com/AISDC/article/view/25685/27080" TargetMode="External"/><Relationship Id="rId74" Type="http://schemas.openxmlformats.org/officeDocument/2006/relationships/hyperlink" Target="https://journal.equinoxpub.com/AISDC/article/view/25688/27083" TargetMode="External"/><Relationship Id="rId5" Type="http://schemas.openxmlformats.org/officeDocument/2006/relationships/hyperlink" Target="https://journal.equinoxpub.com/AISDC/article/view/25672" TargetMode="External"/><Relationship Id="rId61" Type="http://schemas.openxmlformats.org/officeDocument/2006/relationships/hyperlink" Target="https://journal.equinoxpub.com/AISDC/article/view/25689" TargetMode="External"/><Relationship Id="rId19" Type="http://schemas.openxmlformats.org/officeDocument/2006/relationships/hyperlink" Target="https://journal.equinoxpub.com/AISDC/article/view/25684" TargetMode="External"/><Relationship Id="rId14" Type="http://schemas.openxmlformats.org/officeDocument/2006/relationships/hyperlink" Target="https://journal.equinoxpub.com/AISDC/article/view/25675/27071" TargetMode="External"/><Relationship Id="rId22" Type="http://schemas.openxmlformats.org/officeDocument/2006/relationships/hyperlink" Target="https://journal.equinoxpub.com/AISDC/article/view/25678/27074" TargetMode="External"/><Relationship Id="rId27" Type="http://schemas.openxmlformats.org/officeDocument/2006/relationships/hyperlink" Target="https://journal.equinoxpub.com/AISDC/article/view/25770" TargetMode="External"/><Relationship Id="rId30" Type="http://schemas.openxmlformats.org/officeDocument/2006/relationships/hyperlink" Target="https://journal.equinoxpub.com/AISDC/article/view/25682/27077" TargetMode="External"/><Relationship Id="rId35" Type="http://schemas.openxmlformats.org/officeDocument/2006/relationships/hyperlink" Target="https://journal.equinoxpub.com/AISDC/article/view/25704" TargetMode="External"/><Relationship Id="rId43" Type="http://schemas.openxmlformats.org/officeDocument/2006/relationships/hyperlink" Target="https://journal.equinoxpub.com/AISDC/article/view/25697" TargetMode="External"/><Relationship Id="rId48" Type="http://schemas.openxmlformats.org/officeDocument/2006/relationships/hyperlink" Target="https://journal.equinoxpub.com/AISDC/article/view/25680/27075" TargetMode="External"/><Relationship Id="rId56" Type="http://schemas.openxmlformats.org/officeDocument/2006/relationships/hyperlink" Target="https://journal.equinoxpub.com/AISDC/article/view/25691/27086" TargetMode="External"/><Relationship Id="rId64" Type="http://schemas.openxmlformats.org/officeDocument/2006/relationships/hyperlink" Target="https://journal.equinoxpub.com/AISDC/article/view/25690/27085" TargetMode="External"/><Relationship Id="rId69" Type="http://schemas.openxmlformats.org/officeDocument/2006/relationships/hyperlink" Target="https://journal.equinoxpub.com/AISDC/article/view/25686" TargetMode="External"/><Relationship Id="rId8" Type="http://schemas.openxmlformats.org/officeDocument/2006/relationships/hyperlink" Target="https://journal.equinoxpub.com/AISDC/article/view/27649/28521" TargetMode="External"/><Relationship Id="rId51" Type="http://schemas.openxmlformats.org/officeDocument/2006/relationships/hyperlink" Target="https://journal.equinoxpub.com/AISDC/article/view/25694" TargetMode="External"/><Relationship Id="rId72" Type="http://schemas.openxmlformats.org/officeDocument/2006/relationships/hyperlink" Target="https://journal.equinoxpub.com/AISDC/article/view/25687/27082" TargetMode="External"/><Relationship Id="rId3" Type="http://schemas.openxmlformats.org/officeDocument/2006/relationships/hyperlink" Target="https://journal.equinoxpub.com/AISDC/article/view/25671" TargetMode="External"/><Relationship Id="rId12" Type="http://schemas.openxmlformats.org/officeDocument/2006/relationships/hyperlink" Target="https://journal.equinoxpub.com/AISDC/article/view/25674/27070" TargetMode="External"/><Relationship Id="rId17" Type="http://schemas.openxmlformats.org/officeDocument/2006/relationships/hyperlink" Target="https://journal.equinoxpub.com/AISDC/article/view/25677" TargetMode="External"/><Relationship Id="rId25" Type="http://schemas.openxmlformats.org/officeDocument/2006/relationships/hyperlink" Target="https://journal.equinoxpub.com/AISDC/article/view/25683" TargetMode="External"/><Relationship Id="rId33" Type="http://schemas.openxmlformats.org/officeDocument/2006/relationships/hyperlink" Target="https://journal.equinoxpub.com/AISDC/article/view/25703" TargetMode="External"/><Relationship Id="rId38" Type="http://schemas.openxmlformats.org/officeDocument/2006/relationships/hyperlink" Target="https://journal.equinoxpub.com/AISDC/article/view/25699/27093" TargetMode="External"/><Relationship Id="rId46" Type="http://schemas.openxmlformats.org/officeDocument/2006/relationships/hyperlink" Target="https://journal.equinoxpub.com/AISDC/article/view/25698/27092" TargetMode="External"/><Relationship Id="rId59" Type="http://schemas.openxmlformats.org/officeDocument/2006/relationships/hyperlink" Target="https://journal.equinoxpub.com/AISDC/article/view/25693" TargetMode="External"/><Relationship Id="rId67" Type="http://schemas.openxmlformats.org/officeDocument/2006/relationships/hyperlink" Target="https://journal.equinoxpub.com/AISDC/article/view/26786" TargetMode="External"/><Relationship Id="rId20" Type="http://schemas.openxmlformats.org/officeDocument/2006/relationships/hyperlink" Target="https://journal.equinoxpub.com/AISDC/article/view/25684/27079" TargetMode="External"/><Relationship Id="rId41" Type="http://schemas.openxmlformats.org/officeDocument/2006/relationships/hyperlink" Target="https://journal.equinoxpub.com/AISDC/article/view/25701" TargetMode="External"/><Relationship Id="rId54" Type="http://schemas.openxmlformats.org/officeDocument/2006/relationships/hyperlink" Target="https://journal.equinoxpub.com/AISDC/article/view/25696/27090" TargetMode="External"/><Relationship Id="rId62" Type="http://schemas.openxmlformats.org/officeDocument/2006/relationships/hyperlink" Target="https://journal.equinoxpub.com/AISDC/article/view/25689/27084" TargetMode="External"/><Relationship Id="rId70" Type="http://schemas.openxmlformats.org/officeDocument/2006/relationships/hyperlink" Target="https://journal.equinoxpub.com/AISDC/article/view/25686/27081" TargetMode="External"/><Relationship Id="rId75" Type="http://schemas.openxmlformats.org/officeDocument/2006/relationships/hyperlink" Target="https://journal.equinoxpub.com/AISDC/article/view/31252" TargetMode="External"/><Relationship Id="rId1" Type="http://schemas.openxmlformats.org/officeDocument/2006/relationships/hyperlink" Target="https://journal.equinoxpub.com/AISDC/article/view/25670" TargetMode="External"/><Relationship Id="rId6" Type="http://schemas.openxmlformats.org/officeDocument/2006/relationships/hyperlink" Target="https://journal.equinoxpub.com/AISDC/article/view/25672/27068" TargetMode="External"/><Relationship Id="rId15" Type="http://schemas.openxmlformats.org/officeDocument/2006/relationships/hyperlink" Target="https://journal.equinoxpub.com/AISDC/article/view/25676" TargetMode="External"/><Relationship Id="rId23" Type="http://schemas.openxmlformats.org/officeDocument/2006/relationships/hyperlink" Target="https://journal.equinoxpub.com/AISDC/article/view/26770" TargetMode="External"/><Relationship Id="rId28" Type="http://schemas.openxmlformats.org/officeDocument/2006/relationships/hyperlink" Target="https://journal.equinoxpub.com/AISDC/article/view/25770/27133" TargetMode="External"/><Relationship Id="rId36" Type="http://schemas.openxmlformats.org/officeDocument/2006/relationships/hyperlink" Target="https://journal.equinoxpub.com/AISDC/article/view/25704/27098" TargetMode="External"/><Relationship Id="rId49" Type="http://schemas.openxmlformats.org/officeDocument/2006/relationships/hyperlink" Target="https://journal.equinoxpub.com/AISDC/article/view/25681" TargetMode="External"/><Relationship Id="rId57" Type="http://schemas.openxmlformats.org/officeDocument/2006/relationships/hyperlink" Target="https://journal.equinoxpub.com/AISDC/article/view/25692" TargetMode="External"/><Relationship Id="rId10" Type="http://schemas.openxmlformats.org/officeDocument/2006/relationships/hyperlink" Target="https://journal.equinoxpub.com/AISDC/article/view/25673/27069" TargetMode="External"/><Relationship Id="rId31" Type="http://schemas.openxmlformats.org/officeDocument/2006/relationships/hyperlink" Target="https://journal.equinoxpub.com/AISDC/article/view/25702" TargetMode="External"/><Relationship Id="rId44" Type="http://schemas.openxmlformats.org/officeDocument/2006/relationships/hyperlink" Target="https://journal.equinoxpub.com/AISDC/article/view/25697/27091" TargetMode="External"/><Relationship Id="rId52" Type="http://schemas.openxmlformats.org/officeDocument/2006/relationships/hyperlink" Target="https://journal.equinoxpub.com/AISDC/article/view/25694/27089" TargetMode="External"/><Relationship Id="rId60" Type="http://schemas.openxmlformats.org/officeDocument/2006/relationships/hyperlink" Target="https://journal.equinoxpub.com/AISDC/article/view/25693/27088" TargetMode="External"/><Relationship Id="rId65" Type="http://schemas.openxmlformats.org/officeDocument/2006/relationships/hyperlink" Target="https://journal.equinoxpub.com/AISDC/article/view/25685" TargetMode="External"/><Relationship Id="rId73" Type="http://schemas.openxmlformats.org/officeDocument/2006/relationships/hyperlink" Target="https://journal.equinoxpub.com/AISDC/article/view/25688" TargetMode="External"/><Relationship Id="rId4" Type="http://schemas.openxmlformats.org/officeDocument/2006/relationships/hyperlink" Target="https://journal.equinoxpub.com/AISDC/article/view/25671/27067" TargetMode="External"/><Relationship Id="rId9" Type="http://schemas.openxmlformats.org/officeDocument/2006/relationships/hyperlink" Target="https://journal.equinoxpub.com/AISDC/article/view/25673" TargetMode="External"/><Relationship Id="rId13" Type="http://schemas.openxmlformats.org/officeDocument/2006/relationships/hyperlink" Target="https://journal.equinoxpub.com/AISDC/article/view/25675" TargetMode="External"/><Relationship Id="rId18" Type="http://schemas.openxmlformats.org/officeDocument/2006/relationships/hyperlink" Target="https://journal.equinoxpub.com/AISDC/article/view/25677/27073" TargetMode="External"/><Relationship Id="rId39" Type="http://schemas.openxmlformats.org/officeDocument/2006/relationships/hyperlink" Target="https://journal.equinoxpub.com/AISDC/article/view/25700" TargetMode="External"/><Relationship Id="rId34" Type="http://schemas.openxmlformats.org/officeDocument/2006/relationships/hyperlink" Target="https://journal.equinoxpub.com/AISDC/article/view/25703/27097" TargetMode="External"/><Relationship Id="rId50" Type="http://schemas.openxmlformats.org/officeDocument/2006/relationships/hyperlink" Target="https://journal.equinoxpub.com/AISDC/article/view/25681/27076" TargetMode="External"/><Relationship Id="rId55" Type="http://schemas.openxmlformats.org/officeDocument/2006/relationships/hyperlink" Target="https://journal.equinoxpub.com/AISDC/article/view/25691" TargetMode="External"/><Relationship Id="rId76" Type="http://schemas.openxmlformats.org/officeDocument/2006/relationships/hyperlink" Target="https://journal.equinoxpub.com/AISDC/article/view/31252/30047" TargetMode="External"/><Relationship Id="rId7" Type="http://schemas.openxmlformats.org/officeDocument/2006/relationships/hyperlink" Target="https://journal.equinoxpub.com/AISDC/article/view/27649" TargetMode="External"/><Relationship Id="rId71" Type="http://schemas.openxmlformats.org/officeDocument/2006/relationships/hyperlink" Target="https://journal.equinoxpub.com/AISDC/article/view/2568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journal.equinoxpub.com/IRT/"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journal.equinoxpub.com/AISDC/article/view/27615/28495" TargetMode="External"/><Relationship Id="rId671" Type="http://schemas.openxmlformats.org/officeDocument/2006/relationships/hyperlink" Target="https://journal.equinoxpub.com/AISDC/article/view/25110" TargetMode="External"/><Relationship Id="rId21" Type="http://schemas.openxmlformats.org/officeDocument/2006/relationships/hyperlink" Target="https://journal.equinoxpub.com/AISDC/article/view/25032/26643" TargetMode="External"/><Relationship Id="rId324" Type="http://schemas.openxmlformats.org/officeDocument/2006/relationships/hyperlink" Target="https://journal.equinoxpub.com/AISDC/article/view/25020/26634" TargetMode="External"/><Relationship Id="rId531" Type="http://schemas.openxmlformats.org/officeDocument/2006/relationships/hyperlink" Target="https://journal.equinoxpub.com/AISDC/article/view/25000/26616" TargetMode="External"/><Relationship Id="rId629" Type="http://schemas.openxmlformats.org/officeDocument/2006/relationships/hyperlink" Target="https://journal.equinoxpub.com/AISDC/article/view/25119" TargetMode="External"/><Relationship Id="rId170" Type="http://schemas.openxmlformats.org/officeDocument/2006/relationships/hyperlink" Target="https://journal.equinoxpub.com/AISDC/article/view/27245" TargetMode="External"/><Relationship Id="rId268" Type="http://schemas.openxmlformats.org/officeDocument/2006/relationships/hyperlink" Target="https://doi.org/10.1558/jsrnc.v4i4.425" TargetMode="External"/><Relationship Id="rId475" Type="http://schemas.openxmlformats.org/officeDocument/2006/relationships/hyperlink" Target="https://doi.org/10.1558/pent.40168" TargetMode="External"/><Relationship Id="rId682" Type="http://schemas.openxmlformats.org/officeDocument/2006/relationships/hyperlink" Target="https://doi.org/10.1558/rsth.37601" TargetMode="External"/><Relationship Id="rId32" Type="http://schemas.openxmlformats.org/officeDocument/2006/relationships/hyperlink" Target="https://journal.equinoxpub.com/AISDC/article/view/25019" TargetMode="External"/><Relationship Id="rId128" Type="http://schemas.openxmlformats.org/officeDocument/2006/relationships/hyperlink" Target="https://journal.equinoxpub.com/AISDC/article/view/26285" TargetMode="External"/><Relationship Id="rId335" Type="http://schemas.openxmlformats.org/officeDocument/2006/relationships/hyperlink" Target="https://journal.equinoxpub.com/AISDC/article/view/26417" TargetMode="External"/><Relationship Id="rId542" Type="http://schemas.openxmlformats.org/officeDocument/2006/relationships/hyperlink" Target="https://journal.equinoxpub.com/AISDC/article/view/24989" TargetMode="External"/><Relationship Id="rId181" Type="http://schemas.openxmlformats.org/officeDocument/2006/relationships/hyperlink" Target="https://doi.org/10.1558/jsa.19631" TargetMode="External"/><Relationship Id="rId402" Type="http://schemas.openxmlformats.org/officeDocument/2006/relationships/hyperlink" Target="https://journal.equinoxpub.com/AISDC/article/view/25205/26824" TargetMode="External"/><Relationship Id="rId279" Type="http://schemas.openxmlformats.org/officeDocument/2006/relationships/hyperlink" Target="https://journal.equinoxpub.com/AISDC/article/view/25065/26673" TargetMode="External"/><Relationship Id="rId486" Type="http://schemas.openxmlformats.org/officeDocument/2006/relationships/hyperlink" Target="https://journal.equinoxpub.com/AISDC/article/view/25241/26850" TargetMode="External"/><Relationship Id="rId693" Type="http://schemas.openxmlformats.org/officeDocument/2006/relationships/hyperlink" Target="https://journal.equinoxpub.com/AISDC/article/view/25094/26695" TargetMode="External"/><Relationship Id="rId707" Type="http://schemas.openxmlformats.org/officeDocument/2006/relationships/hyperlink" Target="https://journal.equinoxpub.com/AISDC/article/view/25135" TargetMode="External"/><Relationship Id="rId43" Type="http://schemas.openxmlformats.org/officeDocument/2006/relationships/hyperlink" Target="https://doi.org/10.1558/firn.v2i3.319" TargetMode="External"/><Relationship Id="rId139" Type="http://schemas.openxmlformats.org/officeDocument/2006/relationships/hyperlink" Target="https://doi.org/10.1558/jasr.v28i3.28943" TargetMode="External"/><Relationship Id="rId346" Type="http://schemas.openxmlformats.org/officeDocument/2006/relationships/hyperlink" Target="https://doi.org/10.1558/jsrnc.31021" TargetMode="External"/><Relationship Id="rId553" Type="http://schemas.openxmlformats.org/officeDocument/2006/relationships/hyperlink" Target="https://doi.org/10.1017/S1321816600002348" TargetMode="External"/><Relationship Id="rId760" Type="http://schemas.openxmlformats.org/officeDocument/2006/relationships/hyperlink" Target="https://journal.equinoxpub.com/AISDC/article/view/31938" TargetMode="External"/><Relationship Id="rId192" Type="http://schemas.openxmlformats.org/officeDocument/2006/relationships/hyperlink" Target="https://journal.equinoxpub.com/AISDC/article/view/25047/26656" TargetMode="External"/><Relationship Id="rId206" Type="http://schemas.openxmlformats.org/officeDocument/2006/relationships/hyperlink" Target="https://journal.equinoxpub.com/AISDC/article/view/25088" TargetMode="External"/><Relationship Id="rId413" Type="http://schemas.openxmlformats.org/officeDocument/2006/relationships/hyperlink" Target="https://journal.equinoxpub.com/AISDC/article/view/25213" TargetMode="External"/><Relationship Id="rId497" Type="http://schemas.openxmlformats.org/officeDocument/2006/relationships/hyperlink" Target="https://journal.equinoxpub.com/AISDC/article/view/25034" TargetMode="External"/><Relationship Id="rId620" Type="http://schemas.openxmlformats.org/officeDocument/2006/relationships/hyperlink" Target="https://journal.equinoxpub.com/AISDC/article/view/25136" TargetMode="External"/><Relationship Id="rId718" Type="http://schemas.openxmlformats.org/officeDocument/2006/relationships/hyperlink" Target="https://doi.org/10.1558/jsrnc.24346" TargetMode="External"/><Relationship Id="rId357" Type="http://schemas.openxmlformats.org/officeDocument/2006/relationships/hyperlink" Target="https://journal.equinoxpub.com/AISDC/article/view/25009/26624" TargetMode="External"/><Relationship Id="rId54" Type="http://schemas.openxmlformats.org/officeDocument/2006/relationships/hyperlink" Target="https://journal.equinoxpub.com/AISDC/article/view/24891/26491" TargetMode="External"/><Relationship Id="rId217" Type="http://schemas.openxmlformats.org/officeDocument/2006/relationships/hyperlink" Target="https://doi.org/10.1558/jsrnc.v2i3.309" TargetMode="External"/><Relationship Id="rId564" Type="http://schemas.openxmlformats.org/officeDocument/2006/relationships/hyperlink" Target="https://journal.equinoxpub.com/AISDC/article/view/24981/26573" TargetMode="External"/><Relationship Id="rId424" Type="http://schemas.openxmlformats.org/officeDocument/2006/relationships/hyperlink" Target="https://doi.org/10.1558/ptcs.v14i2.26391" TargetMode="External"/><Relationship Id="rId631" Type="http://schemas.openxmlformats.org/officeDocument/2006/relationships/hyperlink" Target="https://doi.org/10.1558/rsth.v30i2.171" TargetMode="External"/><Relationship Id="rId729" Type="http://schemas.openxmlformats.org/officeDocument/2006/relationships/hyperlink" Target="https://journal.equinoxpub.com/AISDC/article/view/28804/28992" TargetMode="External"/><Relationship Id="rId270" Type="http://schemas.openxmlformats.org/officeDocument/2006/relationships/hyperlink" Target="https://journal.equinoxpub.com/AISDC/article/view/25068/26676" TargetMode="External"/><Relationship Id="rId65" Type="http://schemas.openxmlformats.org/officeDocument/2006/relationships/hyperlink" Target="https://journal.equinoxpub.com/AISDC/article/view/24880" TargetMode="External"/><Relationship Id="rId130" Type="http://schemas.openxmlformats.org/officeDocument/2006/relationships/hyperlink" Target="https://doi.org/10.1558/jasr.v24i3.231" TargetMode="External"/><Relationship Id="rId368" Type="http://schemas.openxmlformats.org/officeDocument/2006/relationships/hyperlink" Target="https://journal.equinoxpub.com/AISDC/article/view/25010" TargetMode="External"/><Relationship Id="rId575" Type="http://schemas.openxmlformats.org/officeDocument/2006/relationships/hyperlink" Target="https://journal.equinoxpub.com/AISDC/article/view/24973" TargetMode="External"/><Relationship Id="rId228" Type="http://schemas.openxmlformats.org/officeDocument/2006/relationships/hyperlink" Target="https://journal.equinoxpub.com/AISDC/article/view/25108/26709" TargetMode="External"/><Relationship Id="rId435" Type="http://schemas.openxmlformats.org/officeDocument/2006/relationships/hyperlink" Target="https://journal.equinoxpub.com/AISDC/article/view/25215/26833" TargetMode="External"/><Relationship Id="rId642" Type="http://schemas.openxmlformats.org/officeDocument/2006/relationships/hyperlink" Target="https://journal.equinoxpub.com/AISDC/article/view/25125/26719" TargetMode="External"/><Relationship Id="rId281" Type="http://schemas.openxmlformats.org/officeDocument/2006/relationships/hyperlink" Target="https://journal.equinoxpub.com/AISDC/article/view/25066" TargetMode="External"/><Relationship Id="rId502" Type="http://schemas.openxmlformats.org/officeDocument/2006/relationships/hyperlink" Target="https://doi.org/10.1558/prbt.v15i1.17145" TargetMode="External"/><Relationship Id="rId76" Type="http://schemas.openxmlformats.org/officeDocument/2006/relationships/hyperlink" Target="https://doi.org/10.1558/firn.28640" TargetMode="External"/><Relationship Id="rId141" Type="http://schemas.openxmlformats.org/officeDocument/2006/relationships/hyperlink" Target="https://journal.equinoxpub.com/AISDC/article/view/24943/26533" TargetMode="External"/><Relationship Id="rId379" Type="http://schemas.openxmlformats.org/officeDocument/2006/relationships/hyperlink" Target="https://doi.org/10.1558/jwpm.43085" TargetMode="External"/><Relationship Id="rId586" Type="http://schemas.openxmlformats.org/officeDocument/2006/relationships/hyperlink" Target="https://doi.org/10.1017/qre.2013.17" TargetMode="External"/><Relationship Id="rId7" Type="http://schemas.openxmlformats.org/officeDocument/2006/relationships/hyperlink" Target="https://doi.org/10.1558/bar.33076" TargetMode="External"/><Relationship Id="rId239" Type="http://schemas.openxmlformats.org/officeDocument/2006/relationships/hyperlink" Target="https://journal.equinoxpub.com/AISDC/article/view/25105" TargetMode="External"/><Relationship Id="rId446" Type="http://schemas.openxmlformats.org/officeDocument/2006/relationships/hyperlink" Target="https://journal.equinoxpub.com/AISDC/article/view/25231" TargetMode="External"/><Relationship Id="rId653" Type="http://schemas.openxmlformats.org/officeDocument/2006/relationships/hyperlink" Target="https://journal.equinoxpub.com/AISDC/article/view/25114" TargetMode="External"/><Relationship Id="rId292" Type="http://schemas.openxmlformats.org/officeDocument/2006/relationships/hyperlink" Target="https://doi.org/10.1558/jsrnc.v6i4.501" TargetMode="External"/><Relationship Id="rId306" Type="http://schemas.openxmlformats.org/officeDocument/2006/relationships/hyperlink" Target="https://journal.equinoxpub.com/AISDC/article/view/25051/26659" TargetMode="External"/><Relationship Id="rId87" Type="http://schemas.openxmlformats.org/officeDocument/2006/relationships/hyperlink" Target="https://journal.equinoxpub.com/AISDC/article/view/27648/28520" TargetMode="External"/><Relationship Id="rId513" Type="http://schemas.openxmlformats.org/officeDocument/2006/relationships/hyperlink" Target="https://journal.equinoxpub.com/AISDC/article/view/25004/26620" TargetMode="External"/><Relationship Id="rId597" Type="http://schemas.openxmlformats.org/officeDocument/2006/relationships/hyperlink" Target="https://journal.equinoxpub.com/AISDC/article/view/24954/26553" TargetMode="External"/><Relationship Id="rId720" Type="http://schemas.openxmlformats.org/officeDocument/2006/relationships/hyperlink" Target="https://doi.org/10.1558/jsrnc.23942" TargetMode="External"/><Relationship Id="rId152" Type="http://schemas.openxmlformats.org/officeDocument/2006/relationships/hyperlink" Target="https://journal.equinoxpub.com/AISDC/article/view/24938" TargetMode="External"/><Relationship Id="rId457" Type="http://schemas.openxmlformats.org/officeDocument/2006/relationships/hyperlink" Target="https://doi.org/10.1558/ptcs.34875" TargetMode="External"/><Relationship Id="rId664" Type="http://schemas.openxmlformats.org/officeDocument/2006/relationships/hyperlink" Target="https://doi.org/10.1558/rsth.35177" TargetMode="External"/><Relationship Id="rId14" Type="http://schemas.openxmlformats.org/officeDocument/2006/relationships/hyperlink" Target="https://journal.equinoxpub.com/AISDC/article/view/25031" TargetMode="External"/><Relationship Id="rId317" Type="http://schemas.openxmlformats.org/officeDocument/2006/relationships/hyperlink" Target="https://journal.equinoxpub.com/AISDC/article/view/25048" TargetMode="External"/><Relationship Id="rId524" Type="http://schemas.openxmlformats.org/officeDocument/2006/relationships/hyperlink" Target="https://journal.equinoxpub.com/AISDC/article/view/27329" TargetMode="External"/><Relationship Id="rId731" Type="http://schemas.openxmlformats.org/officeDocument/2006/relationships/hyperlink" Target="https://journal.equinoxpub.com/AISDC/article/view/28805/28993" TargetMode="External"/><Relationship Id="rId98" Type="http://schemas.openxmlformats.org/officeDocument/2006/relationships/hyperlink" Target="https://journal.equinoxpub.com/AISDC/article/view/27145" TargetMode="External"/><Relationship Id="rId163" Type="http://schemas.openxmlformats.org/officeDocument/2006/relationships/hyperlink" Target="https://doi.org/10.1558/jca.41456" TargetMode="External"/><Relationship Id="rId370" Type="http://schemas.openxmlformats.org/officeDocument/2006/relationships/hyperlink" Target="https://doi.org/10.1558/jsrnc.23395" TargetMode="External"/><Relationship Id="rId230" Type="http://schemas.openxmlformats.org/officeDocument/2006/relationships/hyperlink" Target="https://journal.equinoxpub.com/AISDC/article/view/26569" TargetMode="External"/><Relationship Id="rId468" Type="http://schemas.openxmlformats.org/officeDocument/2006/relationships/hyperlink" Target="https://journal.equinoxpub.com/AISDC/article/view/25238/26847" TargetMode="External"/><Relationship Id="rId675" Type="http://schemas.openxmlformats.org/officeDocument/2006/relationships/hyperlink" Target="https://journal.equinoxpub.com/AISDC/article/view/25103/26706" TargetMode="External"/><Relationship Id="rId25" Type="http://schemas.openxmlformats.org/officeDocument/2006/relationships/hyperlink" Target="https://doi.org/10.1558/bsor.33591" TargetMode="External"/><Relationship Id="rId328" Type="http://schemas.openxmlformats.org/officeDocument/2006/relationships/hyperlink" Target="https://doi.org/10.1558/jsrnc.30666" TargetMode="External"/><Relationship Id="rId535" Type="http://schemas.openxmlformats.org/officeDocument/2006/relationships/hyperlink" Target="https://doi.org/10.1558/pome.39052" TargetMode="External"/><Relationship Id="rId742" Type="http://schemas.openxmlformats.org/officeDocument/2006/relationships/hyperlink" Target="https://doi.org/10.1558/jsrnc.25258" TargetMode="External"/><Relationship Id="rId174" Type="http://schemas.openxmlformats.org/officeDocument/2006/relationships/hyperlink" Target="https://journal.equinoxpub.com/AISDC/article/view/25061/26671" TargetMode="External"/><Relationship Id="rId381" Type="http://schemas.openxmlformats.org/officeDocument/2006/relationships/hyperlink" Target="https://journal.equinoxpub.com/AISDC/article/view/24992/26609" TargetMode="External"/><Relationship Id="rId602" Type="http://schemas.openxmlformats.org/officeDocument/2006/relationships/hyperlink" Target="https://journal.equinoxpub.com/AISDC/article/view/24953" TargetMode="External"/><Relationship Id="rId241" Type="http://schemas.openxmlformats.org/officeDocument/2006/relationships/hyperlink" Target="https://doi.org/10.1558/jsrnc.v3i1.99" TargetMode="External"/><Relationship Id="rId479" Type="http://schemas.openxmlformats.org/officeDocument/2006/relationships/hyperlink" Target="https://journal.equinoxpub.com/AISDC/article/view/25244" TargetMode="External"/><Relationship Id="rId686" Type="http://schemas.openxmlformats.org/officeDocument/2006/relationships/hyperlink" Target="https://journal.equinoxpub.com/AISDC/article/view/25096" TargetMode="External"/><Relationship Id="rId36" Type="http://schemas.openxmlformats.org/officeDocument/2006/relationships/hyperlink" Target="https://journal.equinoxpub.com/AISDC/article/view/27506/28392" TargetMode="External"/><Relationship Id="rId339" Type="http://schemas.openxmlformats.org/officeDocument/2006/relationships/hyperlink" Target="https://journal.equinoxpub.com/AISDC/article/view/25040/26650" TargetMode="External"/><Relationship Id="rId546" Type="http://schemas.openxmlformats.org/officeDocument/2006/relationships/hyperlink" Target="https://journal.equinoxpub.com/AISDC/article/view/24988/26580" TargetMode="External"/><Relationship Id="rId753" Type="http://schemas.openxmlformats.org/officeDocument/2006/relationships/hyperlink" Target="https://journal.equinoxpub.com/AISDC/article/view/31253" TargetMode="External"/><Relationship Id="rId101" Type="http://schemas.openxmlformats.org/officeDocument/2006/relationships/hyperlink" Target="https://journal.equinoxpub.com/AISDC/article/view/27146" TargetMode="External"/><Relationship Id="rId185" Type="http://schemas.openxmlformats.org/officeDocument/2006/relationships/hyperlink" Target="https://journal.equinoxpub.com/AISDC/article/view/25054" TargetMode="External"/><Relationship Id="rId406" Type="http://schemas.openxmlformats.org/officeDocument/2006/relationships/hyperlink" Target="https://doi.org/10.1558/ptcs.v10i2.215" TargetMode="External"/><Relationship Id="rId392" Type="http://schemas.openxmlformats.org/officeDocument/2006/relationships/hyperlink" Target="https://journal.equinoxpub.com/AISDC/article/view/25193" TargetMode="External"/><Relationship Id="rId613" Type="http://schemas.openxmlformats.org/officeDocument/2006/relationships/hyperlink" Target="https://doi.org/10.1558/rsth.v26i2.135" TargetMode="External"/><Relationship Id="rId697" Type="http://schemas.openxmlformats.org/officeDocument/2006/relationships/hyperlink" Target="https://doi.org/10.1558/rsth.34745" TargetMode="External"/><Relationship Id="rId252" Type="http://schemas.openxmlformats.org/officeDocument/2006/relationships/hyperlink" Target="https://journal.equinoxpub.com/AISDC/article/view/25087/26687" TargetMode="External"/><Relationship Id="rId47" Type="http://schemas.openxmlformats.org/officeDocument/2006/relationships/hyperlink" Target="https://journal.equinoxpub.com/AISDC/article/view/24890" TargetMode="External"/><Relationship Id="rId112" Type="http://schemas.openxmlformats.org/officeDocument/2006/relationships/hyperlink" Target="https://doi.org/10.1558/isit.19371" TargetMode="External"/><Relationship Id="rId557" Type="http://schemas.openxmlformats.org/officeDocument/2006/relationships/hyperlink" Target="https://journal.equinoxpub.com/AISDC/article/view/24980" TargetMode="External"/><Relationship Id="rId764" Type="http://schemas.openxmlformats.org/officeDocument/2006/relationships/hyperlink" Target="https://journal.equinoxpub.com/AISDC/article/view/33348" TargetMode="External"/><Relationship Id="rId196" Type="http://schemas.openxmlformats.org/officeDocument/2006/relationships/hyperlink" Target="https://doi.org/10.1558/jsrnc.v2i1.74" TargetMode="External"/><Relationship Id="rId417" Type="http://schemas.openxmlformats.org/officeDocument/2006/relationships/hyperlink" Target="https://journal.equinoxpub.com/AISDC/article/view/25214/26832" TargetMode="External"/><Relationship Id="rId624" Type="http://schemas.openxmlformats.org/officeDocument/2006/relationships/hyperlink" Target="https://journal.equinoxpub.com/AISDC/article/view/25131/26725" TargetMode="External"/><Relationship Id="rId263" Type="http://schemas.openxmlformats.org/officeDocument/2006/relationships/hyperlink" Target="https://journal.equinoxpub.com/AISDC/article/view/25069" TargetMode="External"/><Relationship Id="rId470" Type="http://schemas.openxmlformats.org/officeDocument/2006/relationships/hyperlink" Target="https://journal.equinoxpub.com/AISDC/article/view/25240" TargetMode="External"/><Relationship Id="rId58" Type="http://schemas.openxmlformats.org/officeDocument/2006/relationships/hyperlink" Target="https://doi.org/10.1558/firn.v2i3.393" TargetMode="External"/><Relationship Id="rId123" Type="http://schemas.openxmlformats.org/officeDocument/2006/relationships/hyperlink" Target="https://journal.equinoxpub.com/AISDC/article/view/24944/26534" TargetMode="External"/><Relationship Id="rId330" Type="http://schemas.openxmlformats.org/officeDocument/2006/relationships/hyperlink" Target="https://journal.equinoxpub.com/AISDC/article/view/25022/26637" TargetMode="External"/><Relationship Id="rId568" Type="http://schemas.openxmlformats.org/officeDocument/2006/relationships/hyperlink" Target="https://doi.org/10.1017/S1321816600002993" TargetMode="External"/><Relationship Id="rId428" Type="http://schemas.openxmlformats.org/officeDocument/2006/relationships/hyperlink" Target="https://journal.equinoxpub.com/AISDC/article/view/25225" TargetMode="External"/><Relationship Id="rId635" Type="http://schemas.openxmlformats.org/officeDocument/2006/relationships/hyperlink" Target="https://journal.equinoxpub.com/AISDC/article/view/25128" TargetMode="External"/><Relationship Id="rId274" Type="http://schemas.openxmlformats.org/officeDocument/2006/relationships/hyperlink" Target="https://doi.org/10.1558/jsrnc.v6i3.363" TargetMode="External"/><Relationship Id="rId481" Type="http://schemas.openxmlformats.org/officeDocument/2006/relationships/hyperlink" Target="https://doi.org/10.1558/pent.40301" TargetMode="External"/><Relationship Id="rId702" Type="http://schemas.openxmlformats.org/officeDocument/2006/relationships/hyperlink" Target="https://journal.equinoxpub.com/AISDC/article/view/25089/26691" TargetMode="External"/><Relationship Id="rId69" Type="http://schemas.openxmlformats.org/officeDocument/2006/relationships/hyperlink" Target="https://journal.equinoxpub.com/AISDC/article/view/24876/26481" TargetMode="External"/><Relationship Id="rId134" Type="http://schemas.openxmlformats.org/officeDocument/2006/relationships/hyperlink" Target="https://journal.equinoxpub.com/AISDC/article/view/26280" TargetMode="External"/><Relationship Id="rId579" Type="http://schemas.openxmlformats.org/officeDocument/2006/relationships/hyperlink" Target="https://journal.equinoxpub.com/AISDC/article/view/24972/26565" TargetMode="External"/><Relationship Id="rId341" Type="http://schemas.openxmlformats.org/officeDocument/2006/relationships/hyperlink" Target="https://journal.equinoxpub.com/AISDC/article/view/26369" TargetMode="External"/><Relationship Id="rId439" Type="http://schemas.openxmlformats.org/officeDocument/2006/relationships/hyperlink" Target="https://doi.org/10.1558/ptcs.v15i2.31412" TargetMode="External"/><Relationship Id="rId646" Type="http://schemas.openxmlformats.org/officeDocument/2006/relationships/hyperlink" Target="https://doi.org/10.1558/rsth.v30i2.135" TargetMode="External"/><Relationship Id="rId201" Type="http://schemas.openxmlformats.org/officeDocument/2006/relationships/hyperlink" Target="https://journal.equinoxpub.com/AISDC/article/view/26570/27671" TargetMode="External"/><Relationship Id="rId285" Type="http://schemas.openxmlformats.org/officeDocument/2006/relationships/hyperlink" Target="https://journal.equinoxpub.com/AISDC/article/view/26461/27622" TargetMode="External"/><Relationship Id="rId506" Type="http://schemas.openxmlformats.org/officeDocument/2006/relationships/hyperlink" Target="https://journal.equinoxpub.com/AISDC/article/view/25037" TargetMode="External"/><Relationship Id="rId492" Type="http://schemas.openxmlformats.org/officeDocument/2006/relationships/hyperlink" Target="https://journal.equinoxpub.com/AISDC/article/view/25191/26811" TargetMode="External"/><Relationship Id="rId713" Type="http://schemas.openxmlformats.org/officeDocument/2006/relationships/hyperlink" Target="https://journal.equinoxpub.com/AISDC/article/view/25078" TargetMode="External"/><Relationship Id="rId145" Type="http://schemas.openxmlformats.org/officeDocument/2006/relationships/hyperlink" Target="https://doi.org/10.1558/jasr.21027" TargetMode="External"/><Relationship Id="rId352" Type="http://schemas.openxmlformats.org/officeDocument/2006/relationships/hyperlink" Target="https://doi.org/10.1558/jsrnc.36277" TargetMode="External"/><Relationship Id="rId212" Type="http://schemas.openxmlformats.org/officeDocument/2006/relationships/hyperlink" Target="https://journal.equinoxpub.com/AISDC/article/view/26414" TargetMode="External"/><Relationship Id="rId657" Type="http://schemas.openxmlformats.org/officeDocument/2006/relationships/hyperlink" Target="https://journal.equinoxpub.com/AISDC/article/view/25113/26714" TargetMode="External"/><Relationship Id="rId296" Type="http://schemas.openxmlformats.org/officeDocument/2006/relationships/hyperlink" Target="https://journal.equinoxpub.com/AISDC/article/view/25060" TargetMode="External"/><Relationship Id="rId517" Type="http://schemas.openxmlformats.org/officeDocument/2006/relationships/hyperlink" Target="https://doi.org/10.1558/pome.v10i1.104" TargetMode="External"/><Relationship Id="rId724" Type="http://schemas.openxmlformats.org/officeDocument/2006/relationships/hyperlink" Target="https://journal.equinoxpub.com/AISDC/article/view/28802" TargetMode="External"/><Relationship Id="rId60" Type="http://schemas.openxmlformats.org/officeDocument/2006/relationships/hyperlink" Target="https://journal.equinoxpub.com/AISDC/article/view/24881/26486" TargetMode="External"/><Relationship Id="rId156" Type="http://schemas.openxmlformats.org/officeDocument/2006/relationships/hyperlink" Target="https://journal.equinoxpub.com/AISDC/article/view/24939/26529" TargetMode="External"/><Relationship Id="rId363" Type="http://schemas.openxmlformats.org/officeDocument/2006/relationships/hyperlink" Target="https://journal.equinoxpub.com/AISDC/article/view/25011/26626" TargetMode="External"/><Relationship Id="rId570" Type="http://schemas.openxmlformats.org/officeDocument/2006/relationships/hyperlink" Target="https://journal.equinoxpub.com/AISDC/article/view/24983/26575" TargetMode="External"/><Relationship Id="rId223" Type="http://schemas.openxmlformats.org/officeDocument/2006/relationships/hyperlink" Target="https://doi.org/10.1558/jsrnc.v2i1.116" TargetMode="External"/><Relationship Id="rId430" Type="http://schemas.openxmlformats.org/officeDocument/2006/relationships/hyperlink" Target="https://doi.org/10.1558/ptcs.v14i2.26100" TargetMode="External"/><Relationship Id="rId668" Type="http://schemas.openxmlformats.org/officeDocument/2006/relationships/hyperlink" Target="https://journal.equinoxpub.com/AISDC/article/view/25107" TargetMode="External"/><Relationship Id="rId18" Type="http://schemas.openxmlformats.org/officeDocument/2006/relationships/hyperlink" Target="https://journal.equinoxpub.com/AISDC/article/view/25033/26644" TargetMode="External"/><Relationship Id="rId528" Type="http://schemas.openxmlformats.org/officeDocument/2006/relationships/hyperlink" Target="https://journal.equinoxpub.com/AISDC/article/view/25001/26617" TargetMode="External"/><Relationship Id="rId735" Type="http://schemas.openxmlformats.org/officeDocument/2006/relationships/hyperlink" Target="https://journal.equinoxpub.com/AISDC/article/view/28807/28995" TargetMode="External"/><Relationship Id="rId167" Type="http://schemas.openxmlformats.org/officeDocument/2006/relationships/hyperlink" Target="https://journal.equinoxpub.com/AISDC/article/view/25007" TargetMode="External"/><Relationship Id="rId374" Type="http://schemas.openxmlformats.org/officeDocument/2006/relationships/hyperlink" Target="https://journal.equinoxpub.com/AISDC/article/view/24994" TargetMode="External"/><Relationship Id="rId581" Type="http://schemas.openxmlformats.org/officeDocument/2006/relationships/hyperlink" Target="https://journal.equinoxpub.com/AISDC/article/view/24971" TargetMode="External"/><Relationship Id="rId71" Type="http://schemas.openxmlformats.org/officeDocument/2006/relationships/hyperlink" Target="https://journal.equinoxpub.com/AISDC/article/view/24875" TargetMode="External"/><Relationship Id="rId234" Type="http://schemas.openxmlformats.org/officeDocument/2006/relationships/hyperlink" Target="https://journal.equinoxpub.com/AISDC/article/view/25100/26701" TargetMode="External"/><Relationship Id="rId679" Type="http://schemas.openxmlformats.org/officeDocument/2006/relationships/hyperlink" Target="https://doi.org/10.1558/rsth.37346" TargetMode="External"/><Relationship Id="rId2" Type="http://schemas.openxmlformats.org/officeDocument/2006/relationships/hyperlink" Target="https://journal.equinoxpub.com/AISDC/article/view/25498" TargetMode="External"/><Relationship Id="rId29" Type="http://schemas.openxmlformats.org/officeDocument/2006/relationships/hyperlink" Target="https://journal.equinoxpub.com/AISDC/article/view/25025" TargetMode="External"/><Relationship Id="rId441" Type="http://schemas.openxmlformats.org/officeDocument/2006/relationships/hyperlink" Target="https://journal.equinoxpub.com/AISDC/article/view/25229/26839" TargetMode="External"/><Relationship Id="rId539" Type="http://schemas.openxmlformats.org/officeDocument/2006/relationships/hyperlink" Target="https://journal.equinoxpub.com/AISDC/article/view/27566" TargetMode="External"/><Relationship Id="rId746" Type="http://schemas.openxmlformats.org/officeDocument/2006/relationships/hyperlink" Target="https://journal.equinoxpub.com/AISDC/article/view/30626/29860" TargetMode="External"/><Relationship Id="rId178" Type="http://schemas.openxmlformats.org/officeDocument/2006/relationships/hyperlink" Target="https://doi.org/10.1558/jsa.34369" TargetMode="External"/><Relationship Id="rId301" Type="http://schemas.openxmlformats.org/officeDocument/2006/relationships/hyperlink" Target="https://doi.org/10.1558/jsrnc.v10i2.27795" TargetMode="External"/><Relationship Id="rId82" Type="http://schemas.openxmlformats.org/officeDocument/2006/relationships/hyperlink" Target="https://doi.org/10.1558/firn.22605" TargetMode="External"/><Relationship Id="rId385" Type="http://schemas.openxmlformats.org/officeDocument/2006/relationships/hyperlink" Target="https://doi.org/10.1558/ptcs.v9i1.74" TargetMode="External"/><Relationship Id="rId592" Type="http://schemas.openxmlformats.org/officeDocument/2006/relationships/hyperlink" Target="https://doi.org/10.1017/qre.2019.4" TargetMode="External"/><Relationship Id="rId606" Type="http://schemas.openxmlformats.org/officeDocument/2006/relationships/hyperlink" Target="https://journal.equinoxpub.com/AISDC/article/view/24945/26535" TargetMode="External"/><Relationship Id="rId245" Type="http://schemas.openxmlformats.org/officeDocument/2006/relationships/hyperlink" Target="https://journal.equinoxpub.com/AISDC/article/view/25084" TargetMode="External"/><Relationship Id="rId452" Type="http://schemas.openxmlformats.org/officeDocument/2006/relationships/hyperlink" Target="https://journal.equinoxpub.com/AISDC/article/view/25232" TargetMode="External"/><Relationship Id="rId105" Type="http://schemas.openxmlformats.org/officeDocument/2006/relationships/hyperlink" Target="https://journal.equinoxpub.com/AISDC/article/view/27142/28129" TargetMode="External"/><Relationship Id="rId312" Type="http://schemas.openxmlformats.org/officeDocument/2006/relationships/hyperlink" Target="https://journal.equinoxpub.com/AISDC/article/view/25052/26661" TargetMode="External"/><Relationship Id="rId757" Type="http://schemas.openxmlformats.org/officeDocument/2006/relationships/hyperlink" Target="https://doi.org/10.1558/ijsnr.29458" TargetMode="External"/><Relationship Id="rId93" Type="http://schemas.openxmlformats.org/officeDocument/2006/relationships/hyperlink" Target="https://journal.equinoxpub.com/AISDC/article/view/24868/26477" TargetMode="External"/><Relationship Id="rId189" Type="http://schemas.openxmlformats.org/officeDocument/2006/relationships/hyperlink" Target="https://journal.equinoxpub.com/AISDC/article/view/25050/26660" TargetMode="External"/><Relationship Id="rId396" Type="http://schemas.openxmlformats.org/officeDocument/2006/relationships/hyperlink" Target="https://journal.equinoxpub.com/AISDC/article/view/25206/26825" TargetMode="External"/><Relationship Id="rId617" Type="http://schemas.openxmlformats.org/officeDocument/2006/relationships/hyperlink" Target="https://journal.equinoxpub.com/AISDC/article/view/25137" TargetMode="External"/><Relationship Id="rId256" Type="http://schemas.openxmlformats.org/officeDocument/2006/relationships/hyperlink" Target="https://doi.org/10.1558/jsrnc.v4i2.191" TargetMode="External"/><Relationship Id="rId463" Type="http://schemas.openxmlformats.org/officeDocument/2006/relationships/hyperlink" Target="https://doi.org/10.1558/ptcs.34876" TargetMode="External"/><Relationship Id="rId670" Type="http://schemas.openxmlformats.org/officeDocument/2006/relationships/hyperlink" Target="https://doi.org/10.1558/rsth.33224" TargetMode="External"/><Relationship Id="rId116" Type="http://schemas.openxmlformats.org/officeDocument/2006/relationships/hyperlink" Target="https://journal.equinoxpub.com/AISDC/article/view/27615" TargetMode="External"/><Relationship Id="rId323" Type="http://schemas.openxmlformats.org/officeDocument/2006/relationships/hyperlink" Target="https://journal.equinoxpub.com/AISDC/article/view/25020" TargetMode="External"/><Relationship Id="rId530" Type="http://schemas.openxmlformats.org/officeDocument/2006/relationships/hyperlink" Target="https://journal.equinoxpub.com/AISDC/article/view/25000" TargetMode="External"/><Relationship Id="rId20" Type="http://schemas.openxmlformats.org/officeDocument/2006/relationships/hyperlink" Target="https://journal.equinoxpub.com/AISDC/article/view/25032" TargetMode="External"/><Relationship Id="rId628" Type="http://schemas.openxmlformats.org/officeDocument/2006/relationships/hyperlink" Target="https://doi.org/10.1558/rsth.v30i2.127" TargetMode="External"/><Relationship Id="rId267" Type="http://schemas.openxmlformats.org/officeDocument/2006/relationships/hyperlink" Target="https://journal.equinoxpub.com/AISDC/article/view/25080/26681" TargetMode="External"/><Relationship Id="rId474" Type="http://schemas.openxmlformats.org/officeDocument/2006/relationships/hyperlink" Target="https://journal.equinoxpub.com/AISDC/article/view/25239/26848" TargetMode="External"/><Relationship Id="rId127" Type="http://schemas.openxmlformats.org/officeDocument/2006/relationships/hyperlink" Target="https://doi.org/10.1558/arsr.v23i1.91" TargetMode="External"/><Relationship Id="rId681" Type="http://schemas.openxmlformats.org/officeDocument/2006/relationships/hyperlink" Target="https://journal.equinoxpub.com/AISDC/article/view/25083/26684" TargetMode="External"/><Relationship Id="rId31" Type="http://schemas.openxmlformats.org/officeDocument/2006/relationships/hyperlink" Target="https://doi.org/10.1558/bsor.23152" TargetMode="External"/><Relationship Id="rId334" Type="http://schemas.openxmlformats.org/officeDocument/2006/relationships/hyperlink" Target="https://doi.org/10.1558/jsrnc.v10i4.30855" TargetMode="External"/><Relationship Id="rId541" Type="http://schemas.openxmlformats.org/officeDocument/2006/relationships/hyperlink" Target="https://doi.org/10.1017/S1321816600000684" TargetMode="External"/><Relationship Id="rId639" Type="http://schemas.openxmlformats.org/officeDocument/2006/relationships/hyperlink" Target="https://journal.equinoxpub.com/AISDC/article/view/25127/26721" TargetMode="External"/><Relationship Id="rId180" Type="http://schemas.openxmlformats.org/officeDocument/2006/relationships/hyperlink" Target="https://journal.equinoxpub.com/AISDC/article/view/25057/26666" TargetMode="External"/><Relationship Id="rId278" Type="http://schemas.openxmlformats.org/officeDocument/2006/relationships/hyperlink" Target="https://journal.equinoxpub.com/AISDC/article/view/25065" TargetMode="External"/><Relationship Id="rId401" Type="http://schemas.openxmlformats.org/officeDocument/2006/relationships/hyperlink" Target="https://journal.equinoxpub.com/AISDC/article/view/25205" TargetMode="External"/><Relationship Id="rId303" Type="http://schemas.openxmlformats.org/officeDocument/2006/relationships/hyperlink" Target="https://journal.equinoxpub.com/AISDC/article/view/25043/26653" TargetMode="External"/><Relationship Id="rId485" Type="http://schemas.openxmlformats.org/officeDocument/2006/relationships/hyperlink" Target="https://journal.equinoxpub.com/AISDC/article/view/25241" TargetMode="External"/><Relationship Id="rId692" Type="http://schemas.openxmlformats.org/officeDocument/2006/relationships/hyperlink" Target="https://journal.equinoxpub.com/AISDC/article/view/25094" TargetMode="External"/><Relationship Id="rId706" Type="http://schemas.openxmlformats.org/officeDocument/2006/relationships/hyperlink" Target="https://doi.org/10.1558/rsth.41174" TargetMode="External"/><Relationship Id="rId748" Type="http://schemas.openxmlformats.org/officeDocument/2006/relationships/hyperlink" Target="https://journal.equinoxpub.com/AISDC/article/view/30627/29861" TargetMode="External"/><Relationship Id="rId42" Type="http://schemas.openxmlformats.org/officeDocument/2006/relationships/hyperlink" Target="https://journal.equinoxpub.com/AISDC/article/view/24889/26489" TargetMode="External"/><Relationship Id="rId84" Type="http://schemas.openxmlformats.org/officeDocument/2006/relationships/hyperlink" Target="https://journal.equinoxpub.com/AISDC/article/view/24878/26483" TargetMode="External"/><Relationship Id="rId138" Type="http://schemas.openxmlformats.org/officeDocument/2006/relationships/hyperlink" Target="https://journal.equinoxpub.com/AISDC/article/view/26279/27482" TargetMode="External"/><Relationship Id="rId345" Type="http://schemas.openxmlformats.org/officeDocument/2006/relationships/hyperlink" Target="https://journal.equinoxpub.com/AISDC/article/view/25018/26632" TargetMode="External"/><Relationship Id="rId387" Type="http://schemas.openxmlformats.org/officeDocument/2006/relationships/hyperlink" Target="https://journal.equinoxpub.com/AISDC/article/view/25195/26815" TargetMode="External"/><Relationship Id="rId510" Type="http://schemas.openxmlformats.org/officeDocument/2006/relationships/hyperlink" Target="https://journal.equinoxpub.com/AISDC/article/view/25003/26619" TargetMode="External"/><Relationship Id="rId552" Type="http://schemas.openxmlformats.org/officeDocument/2006/relationships/hyperlink" Target="https://journal.equinoxpub.com/AISDC/article/view/24986/26578" TargetMode="External"/><Relationship Id="rId594" Type="http://schemas.openxmlformats.org/officeDocument/2006/relationships/hyperlink" Target="https://journal.equinoxpub.com/AISDC/article/view/24955/26554" TargetMode="External"/><Relationship Id="rId608" Type="http://schemas.openxmlformats.org/officeDocument/2006/relationships/hyperlink" Target="https://journal.equinoxpub.com/AISDC/article/view/25134" TargetMode="External"/><Relationship Id="rId191" Type="http://schemas.openxmlformats.org/officeDocument/2006/relationships/hyperlink" Target="https://journal.equinoxpub.com/AISDC/article/view/25047" TargetMode="External"/><Relationship Id="rId205" Type="http://schemas.openxmlformats.org/officeDocument/2006/relationships/hyperlink" Target="https://doi.org/10.1558/jsrnc.v2i3.292" TargetMode="External"/><Relationship Id="rId247" Type="http://schemas.openxmlformats.org/officeDocument/2006/relationships/hyperlink" Target="https://doi.org/10.1558/jsrnc.v3i1.36" TargetMode="External"/><Relationship Id="rId412" Type="http://schemas.openxmlformats.org/officeDocument/2006/relationships/hyperlink" Target="https://doi.org/10.1558/ptcs.v12i2.205" TargetMode="External"/><Relationship Id="rId107" Type="http://schemas.openxmlformats.org/officeDocument/2006/relationships/hyperlink" Target="https://journal.equinoxpub.com/AISDC/article/view/27140" TargetMode="External"/><Relationship Id="rId289" Type="http://schemas.openxmlformats.org/officeDocument/2006/relationships/hyperlink" Target="https://doi.org/10.1558/jsrnc.v6i4.477" TargetMode="External"/><Relationship Id="rId454" Type="http://schemas.openxmlformats.org/officeDocument/2006/relationships/hyperlink" Target="https://doi.org/10.1558/pent.34880" TargetMode="External"/><Relationship Id="rId496" Type="http://schemas.openxmlformats.org/officeDocument/2006/relationships/hyperlink" Target="https://doi.org/10.1558/prbt.v16i1-2.22321" TargetMode="External"/><Relationship Id="rId661" Type="http://schemas.openxmlformats.org/officeDocument/2006/relationships/hyperlink" Target="https://doi.org/10.1558/rsth.32548" TargetMode="External"/><Relationship Id="rId717" Type="http://schemas.openxmlformats.org/officeDocument/2006/relationships/hyperlink" Target="https://doi.org/10.1558/jsrnc.25257" TargetMode="External"/><Relationship Id="rId759" Type="http://schemas.openxmlformats.org/officeDocument/2006/relationships/hyperlink" Target="https://journal.equinoxpub.com/AISDC/article/view/31937" TargetMode="External"/><Relationship Id="rId11" Type="http://schemas.openxmlformats.org/officeDocument/2006/relationships/hyperlink" Target="https://journal.equinoxpub.com/AISDC/article/view/25029" TargetMode="External"/><Relationship Id="rId53" Type="http://schemas.openxmlformats.org/officeDocument/2006/relationships/hyperlink" Target="https://journal.equinoxpub.com/AISDC/article/view/24891" TargetMode="External"/><Relationship Id="rId149" Type="http://schemas.openxmlformats.org/officeDocument/2006/relationships/hyperlink" Target="https://journal.equinoxpub.com/AISDC/article/view/24940" TargetMode="External"/><Relationship Id="rId314" Type="http://schemas.openxmlformats.org/officeDocument/2006/relationships/hyperlink" Target="https://journal.equinoxpub.com/AISDC/article/view/25042" TargetMode="External"/><Relationship Id="rId356" Type="http://schemas.openxmlformats.org/officeDocument/2006/relationships/hyperlink" Target="https://journal.equinoxpub.com/AISDC/article/view/25009" TargetMode="External"/><Relationship Id="rId398" Type="http://schemas.openxmlformats.org/officeDocument/2006/relationships/hyperlink" Target="https://journal.equinoxpub.com/AISDC/article/view/25204" TargetMode="External"/><Relationship Id="rId521" Type="http://schemas.openxmlformats.org/officeDocument/2006/relationships/hyperlink" Target="https://journal.equinoxpub.com/AISDC/article/view/25006" TargetMode="External"/><Relationship Id="rId563" Type="http://schemas.openxmlformats.org/officeDocument/2006/relationships/hyperlink" Target="https://journal.equinoxpub.com/AISDC/article/view/24981" TargetMode="External"/><Relationship Id="rId619" Type="http://schemas.openxmlformats.org/officeDocument/2006/relationships/hyperlink" Target="https://doi.org/10.1558/rsth.v28i1.95" TargetMode="External"/><Relationship Id="rId95" Type="http://schemas.openxmlformats.org/officeDocument/2006/relationships/hyperlink" Target="https://journal.equinoxpub.com/AISDC/article/view/27404" TargetMode="External"/><Relationship Id="rId160" Type="http://schemas.openxmlformats.org/officeDocument/2006/relationships/hyperlink" Target="https://doi.org/10.1558/jca.43378" TargetMode="External"/><Relationship Id="rId216" Type="http://schemas.openxmlformats.org/officeDocument/2006/relationships/hyperlink" Target="https://journal.equinoxpub.com/AISDC/article/view/25093/26694" TargetMode="External"/><Relationship Id="rId423" Type="http://schemas.openxmlformats.org/officeDocument/2006/relationships/hyperlink" Target="https://journal.equinoxpub.com/AISDC/article/view/25209/26828" TargetMode="External"/><Relationship Id="rId258" Type="http://schemas.openxmlformats.org/officeDocument/2006/relationships/hyperlink" Target="https://journal.equinoxpub.com/AISDC/article/view/25008/26623" TargetMode="External"/><Relationship Id="rId465" Type="http://schemas.openxmlformats.org/officeDocument/2006/relationships/hyperlink" Target="https://journal.equinoxpub.com/AISDC/article/view/25233/26843" TargetMode="External"/><Relationship Id="rId630" Type="http://schemas.openxmlformats.org/officeDocument/2006/relationships/hyperlink" Target="https://journal.equinoxpub.com/AISDC/article/view/25119/26717" TargetMode="External"/><Relationship Id="rId672" Type="http://schemas.openxmlformats.org/officeDocument/2006/relationships/hyperlink" Target="https://journal.equinoxpub.com/AISDC/article/view/25110/26711" TargetMode="External"/><Relationship Id="rId728" Type="http://schemas.openxmlformats.org/officeDocument/2006/relationships/hyperlink" Target="https://journal.equinoxpub.com/AISDC/article/view/28804" TargetMode="External"/><Relationship Id="rId22" Type="http://schemas.openxmlformats.org/officeDocument/2006/relationships/hyperlink" Target="https://doi.org/10.1558/bsor.v39i1.003" TargetMode="External"/><Relationship Id="rId64" Type="http://schemas.openxmlformats.org/officeDocument/2006/relationships/hyperlink" Target="https://doi.org/10.1558/fiel2008v2i2.177" TargetMode="External"/><Relationship Id="rId118" Type="http://schemas.openxmlformats.org/officeDocument/2006/relationships/hyperlink" Target="https://doi.org/10.1558/isit.26881" TargetMode="External"/><Relationship Id="rId325" Type="http://schemas.openxmlformats.org/officeDocument/2006/relationships/hyperlink" Target="https://doi.org/10.1558/jsrnc.20055" TargetMode="External"/><Relationship Id="rId367" Type="http://schemas.openxmlformats.org/officeDocument/2006/relationships/hyperlink" Target="https://doi.org/10.1558/jsrnc.20769" TargetMode="External"/><Relationship Id="rId532" Type="http://schemas.openxmlformats.org/officeDocument/2006/relationships/hyperlink" Target="https://doi.org/10.1558/pome.32588" TargetMode="External"/><Relationship Id="rId574" Type="http://schemas.openxmlformats.org/officeDocument/2006/relationships/hyperlink" Target="https://doi.org/10.1017/S1321816600003895" TargetMode="External"/><Relationship Id="rId171" Type="http://schemas.openxmlformats.org/officeDocument/2006/relationships/hyperlink" Target="https://journal.equinoxpub.com/AISDC/article/view/27245/28204" TargetMode="External"/><Relationship Id="rId227" Type="http://schemas.openxmlformats.org/officeDocument/2006/relationships/hyperlink" Target="https://journal.equinoxpub.com/AISDC/article/view/25108" TargetMode="External"/><Relationship Id="rId269" Type="http://schemas.openxmlformats.org/officeDocument/2006/relationships/hyperlink" Target="https://journal.equinoxpub.com/AISDC/article/view/25068" TargetMode="External"/><Relationship Id="rId434" Type="http://schemas.openxmlformats.org/officeDocument/2006/relationships/hyperlink" Target="https://journal.equinoxpub.com/AISDC/article/view/25215" TargetMode="External"/><Relationship Id="rId476" Type="http://schemas.openxmlformats.org/officeDocument/2006/relationships/hyperlink" Target="https://journal.equinoxpub.com/AISDC/article/view/25192" TargetMode="External"/><Relationship Id="rId641" Type="http://schemas.openxmlformats.org/officeDocument/2006/relationships/hyperlink" Target="https://journal.equinoxpub.com/AISDC/article/view/25125" TargetMode="External"/><Relationship Id="rId683" Type="http://schemas.openxmlformats.org/officeDocument/2006/relationships/hyperlink" Target="https://journal.equinoxpub.com/AISDC/article/view/25085" TargetMode="External"/><Relationship Id="rId739" Type="http://schemas.openxmlformats.org/officeDocument/2006/relationships/hyperlink" Target="https://journal.equinoxpub.com/AISDC/article/view/28809/28997" TargetMode="External"/><Relationship Id="rId33" Type="http://schemas.openxmlformats.org/officeDocument/2006/relationships/hyperlink" Target="https://journal.equinoxpub.com/AISDC/article/view/25019/26633" TargetMode="External"/><Relationship Id="rId129" Type="http://schemas.openxmlformats.org/officeDocument/2006/relationships/hyperlink" Target="https://journal.equinoxpub.com/AISDC/article/view/26285/27485" TargetMode="External"/><Relationship Id="rId280" Type="http://schemas.openxmlformats.org/officeDocument/2006/relationships/hyperlink" Target="https://doi.org/10.1558/jsrnc.v6i3.319" TargetMode="External"/><Relationship Id="rId336" Type="http://schemas.openxmlformats.org/officeDocument/2006/relationships/hyperlink" Target="https://journal.equinoxpub.com/AISDC/article/view/26417/27609" TargetMode="External"/><Relationship Id="rId501" Type="http://schemas.openxmlformats.org/officeDocument/2006/relationships/hyperlink" Target="https://journal.equinoxpub.com/AISDC/article/view/25035/26646" TargetMode="External"/><Relationship Id="rId543" Type="http://schemas.openxmlformats.org/officeDocument/2006/relationships/hyperlink" Target="https://journal.equinoxpub.com/AISDC/article/view/24989/26581" TargetMode="External"/><Relationship Id="rId75" Type="http://schemas.openxmlformats.org/officeDocument/2006/relationships/hyperlink" Target="https://journal.equinoxpub.com/AISDC/article/view/24874/26479" TargetMode="External"/><Relationship Id="rId140" Type="http://schemas.openxmlformats.org/officeDocument/2006/relationships/hyperlink" Target="https://journal.equinoxpub.com/AISDC/article/view/24943" TargetMode="External"/><Relationship Id="rId182" Type="http://schemas.openxmlformats.org/officeDocument/2006/relationships/hyperlink" Target="https://journal.equinoxpub.com/AISDC/article/view/25056" TargetMode="External"/><Relationship Id="rId378" Type="http://schemas.openxmlformats.org/officeDocument/2006/relationships/hyperlink" Target="https://journal.equinoxpub.com/AISDC/article/view/24993/26610" TargetMode="External"/><Relationship Id="rId403" Type="http://schemas.openxmlformats.org/officeDocument/2006/relationships/hyperlink" Target="https://doi.org/10.1558/ptcs.v10i2.196" TargetMode="External"/><Relationship Id="rId585" Type="http://schemas.openxmlformats.org/officeDocument/2006/relationships/hyperlink" Target="https://journal.equinoxpub.com/AISDC/article/view/24970/26563" TargetMode="External"/><Relationship Id="rId750" Type="http://schemas.openxmlformats.org/officeDocument/2006/relationships/hyperlink" Target="https://journal.equinoxpub.com/AISDC/article/view/30628/29862" TargetMode="External"/><Relationship Id="rId6" Type="http://schemas.openxmlformats.org/officeDocument/2006/relationships/hyperlink" Target="https://journal.equinoxpub.com/AISDC/article/view/27505/28391" TargetMode="External"/><Relationship Id="rId238" Type="http://schemas.openxmlformats.org/officeDocument/2006/relationships/hyperlink" Target="https://doi.org/10.1558/jsrnc.v2i1.93" TargetMode="External"/><Relationship Id="rId445" Type="http://schemas.openxmlformats.org/officeDocument/2006/relationships/hyperlink" Target="https://doi.org/10.1558/ptcs.32072" TargetMode="External"/><Relationship Id="rId487" Type="http://schemas.openxmlformats.org/officeDocument/2006/relationships/hyperlink" Target="https://doi.org/10.1558/pent.41886" TargetMode="External"/><Relationship Id="rId610" Type="http://schemas.openxmlformats.org/officeDocument/2006/relationships/hyperlink" Target="https://doi.org/10.1558/rsth.v26i1.77" TargetMode="External"/><Relationship Id="rId652" Type="http://schemas.openxmlformats.org/officeDocument/2006/relationships/hyperlink" Target="https://doi.org/10.1558/rsth.v31i2.165" TargetMode="External"/><Relationship Id="rId694" Type="http://schemas.openxmlformats.org/officeDocument/2006/relationships/hyperlink" Target="https://doi.org/10.1558/rsth.37606" TargetMode="External"/><Relationship Id="rId708" Type="http://schemas.openxmlformats.org/officeDocument/2006/relationships/hyperlink" Target="https://journal.equinoxpub.com/AISDC/article/view/25135/26729" TargetMode="External"/><Relationship Id="rId291" Type="http://schemas.openxmlformats.org/officeDocument/2006/relationships/hyperlink" Target="https://journal.equinoxpub.com/AISDC/article/view/25063/26670" TargetMode="External"/><Relationship Id="rId305" Type="http://schemas.openxmlformats.org/officeDocument/2006/relationships/hyperlink" Target="https://journal.equinoxpub.com/AISDC/article/view/25051" TargetMode="External"/><Relationship Id="rId347" Type="http://schemas.openxmlformats.org/officeDocument/2006/relationships/hyperlink" Target="https://journal.equinoxpub.com/AISDC/article/view/26413" TargetMode="External"/><Relationship Id="rId512" Type="http://schemas.openxmlformats.org/officeDocument/2006/relationships/hyperlink" Target="https://journal.equinoxpub.com/AISDC/article/view/25004" TargetMode="External"/><Relationship Id="rId44" Type="http://schemas.openxmlformats.org/officeDocument/2006/relationships/hyperlink" Target="https://journal.equinoxpub.com/AISDC/article/view/24892" TargetMode="External"/><Relationship Id="rId86" Type="http://schemas.openxmlformats.org/officeDocument/2006/relationships/hyperlink" Target="https://journal.equinoxpub.com/AISDC/article/view/27648" TargetMode="External"/><Relationship Id="rId151" Type="http://schemas.openxmlformats.org/officeDocument/2006/relationships/hyperlink" Target="https://doi.org/10.1558/jasr.21032" TargetMode="External"/><Relationship Id="rId389" Type="http://schemas.openxmlformats.org/officeDocument/2006/relationships/hyperlink" Target="https://journal.equinoxpub.com/AISDC/article/view/25202" TargetMode="External"/><Relationship Id="rId554" Type="http://schemas.openxmlformats.org/officeDocument/2006/relationships/hyperlink" Target="https://journal.equinoxpub.com/AISDC/article/view/24985" TargetMode="External"/><Relationship Id="rId596" Type="http://schemas.openxmlformats.org/officeDocument/2006/relationships/hyperlink" Target="https://journal.equinoxpub.com/AISDC/article/view/24954" TargetMode="External"/><Relationship Id="rId761" Type="http://schemas.openxmlformats.org/officeDocument/2006/relationships/hyperlink" Target="https://journal.equinoxpub.com/AISDC/article/view/31937/30357" TargetMode="External"/><Relationship Id="rId193" Type="http://schemas.openxmlformats.org/officeDocument/2006/relationships/hyperlink" Target="https://doi.org/10.1558/jsrnc.v1i1.92" TargetMode="External"/><Relationship Id="rId207" Type="http://schemas.openxmlformats.org/officeDocument/2006/relationships/hyperlink" Target="https://journal.equinoxpub.com/AISDC/article/view/25088/26689" TargetMode="External"/><Relationship Id="rId249" Type="http://schemas.openxmlformats.org/officeDocument/2006/relationships/hyperlink" Target="https://journal.equinoxpub.com/AISDC/article/view/25082/26683" TargetMode="External"/><Relationship Id="rId414" Type="http://schemas.openxmlformats.org/officeDocument/2006/relationships/hyperlink" Target="https://journal.equinoxpub.com/AISDC/article/view/25213/26831" TargetMode="External"/><Relationship Id="rId456" Type="http://schemas.openxmlformats.org/officeDocument/2006/relationships/hyperlink" Target="https://journal.equinoxpub.com/AISDC/article/view/25237/26846" TargetMode="External"/><Relationship Id="rId498" Type="http://schemas.openxmlformats.org/officeDocument/2006/relationships/hyperlink" Target="https://journal.equinoxpub.com/AISDC/article/view/25034/26645" TargetMode="External"/><Relationship Id="rId621" Type="http://schemas.openxmlformats.org/officeDocument/2006/relationships/hyperlink" Target="https://journal.equinoxpub.com/AISDC/article/view/25136/26730" TargetMode="External"/><Relationship Id="rId663" Type="http://schemas.openxmlformats.org/officeDocument/2006/relationships/hyperlink" Target="https://journal.equinoxpub.com/AISDC/article/view/25111/26712" TargetMode="External"/><Relationship Id="rId13" Type="http://schemas.openxmlformats.org/officeDocument/2006/relationships/hyperlink" Target="https://doi.org/10.1558/bar.29112" TargetMode="External"/><Relationship Id="rId109" Type="http://schemas.openxmlformats.org/officeDocument/2006/relationships/hyperlink" Target="https://doi.org/10.1558/isit.20084" TargetMode="External"/><Relationship Id="rId260" Type="http://schemas.openxmlformats.org/officeDocument/2006/relationships/hyperlink" Target="https://journal.equinoxpub.com/AISDC/article/view/25070" TargetMode="External"/><Relationship Id="rId316" Type="http://schemas.openxmlformats.org/officeDocument/2006/relationships/hyperlink" Target="https://doi.org/10.1558/jsrnc.v10i2.16419" TargetMode="External"/><Relationship Id="rId523" Type="http://schemas.openxmlformats.org/officeDocument/2006/relationships/hyperlink" Target="https://doi.org/10.1558/pome.v14i1.140" TargetMode="External"/><Relationship Id="rId719" Type="http://schemas.openxmlformats.org/officeDocument/2006/relationships/hyperlink" Target="https://doi.org/10.1558/jsrnc.27462" TargetMode="External"/><Relationship Id="rId55" Type="http://schemas.openxmlformats.org/officeDocument/2006/relationships/hyperlink" Target="https://doi.org/10.1558/firn.v2i3.200" TargetMode="External"/><Relationship Id="rId97" Type="http://schemas.openxmlformats.org/officeDocument/2006/relationships/hyperlink" Target="https://doi.org/10.1558/isit.20083" TargetMode="External"/><Relationship Id="rId120" Type="http://schemas.openxmlformats.org/officeDocument/2006/relationships/hyperlink" Target="https://journal.equinoxpub.com/AISDC/article/view/27614/28494" TargetMode="External"/><Relationship Id="rId358" Type="http://schemas.openxmlformats.org/officeDocument/2006/relationships/hyperlink" Target="https://doi.org/10.1558/jsrnc.39094" TargetMode="External"/><Relationship Id="rId565" Type="http://schemas.openxmlformats.org/officeDocument/2006/relationships/hyperlink" Target="https://doi.org/10.1017/S1321816600002890" TargetMode="External"/><Relationship Id="rId730" Type="http://schemas.openxmlformats.org/officeDocument/2006/relationships/hyperlink" Target="https://journal.equinoxpub.com/AISDC/article/view/28805" TargetMode="External"/><Relationship Id="rId162" Type="http://schemas.openxmlformats.org/officeDocument/2006/relationships/hyperlink" Target="https://journal.equinoxpub.com/AISDC/article/view/25015/26630" TargetMode="External"/><Relationship Id="rId218" Type="http://schemas.openxmlformats.org/officeDocument/2006/relationships/hyperlink" Target="https://journal.equinoxpub.com/AISDC/article/view/25090" TargetMode="External"/><Relationship Id="rId425" Type="http://schemas.openxmlformats.org/officeDocument/2006/relationships/hyperlink" Target="https://journal.equinoxpub.com/AISDC/article/view/25216" TargetMode="External"/><Relationship Id="rId467" Type="http://schemas.openxmlformats.org/officeDocument/2006/relationships/hyperlink" Target="https://journal.equinoxpub.com/AISDC/article/view/25238" TargetMode="External"/><Relationship Id="rId632" Type="http://schemas.openxmlformats.org/officeDocument/2006/relationships/hyperlink" Target="https://journal.equinoxpub.com/AISDC/article/view/25126" TargetMode="External"/><Relationship Id="rId271" Type="http://schemas.openxmlformats.org/officeDocument/2006/relationships/hyperlink" Target="https://doi.org/10.1558/jsrnc.v6i2.215" TargetMode="External"/><Relationship Id="rId674" Type="http://schemas.openxmlformats.org/officeDocument/2006/relationships/hyperlink" Target="https://journal.equinoxpub.com/AISDC/article/view/25103" TargetMode="External"/><Relationship Id="rId24" Type="http://schemas.openxmlformats.org/officeDocument/2006/relationships/hyperlink" Target="https://journal.equinoxpub.com/AISDC/article/view/25024/26638" TargetMode="External"/><Relationship Id="rId66" Type="http://schemas.openxmlformats.org/officeDocument/2006/relationships/hyperlink" Target="https://journal.equinoxpub.com/AISDC/article/view/24880/26485" TargetMode="External"/><Relationship Id="rId131" Type="http://schemas.openxmlformats.org/officeDocument/2006/relationships/hyperlink" Target="https://journal.equinoxpub.com/AISDC/article/view/26281" TargetMode="External"/><Relationship Id="rId327" Type="http://schemas.openxmlformats.org/officeDocument/2006/relationships/hyperlink" Target="https://journal.equinoxpub.com/AISDC/article/view/25021/26635" TargetMode="External"/><Relationship Id="rId369" Type="http://schemas.openxmlformats.org/officeDocument/2006/relationships/hyperlink" Target="https://journal.equinoxpub.com/AISDC/article/view/25010/26625" TargetMode="External"/><Relationship Id="rId534" Type="http://schemas.openxmlformats.org/officeDocument/2006/relationships/hyperlink" Target="https://journal.equinoxpub.com/AISDC/article/view/24999/26615" TargetMode="External"/><Relationship Id="rId576" Type="http://schemas.openxmlformats.org/officeDocument/2006/relationships/hyperlink" Target="https://journal.equinoxpub.com/AISDC/article/view/24973/26566" TargetMode="External"/><Relationship Id="rId741" Type="http://schemas.openxmlformats.org/officeDocument/2006/relationships/hyperlink" Target="https://journal.equinoxpub.com/AISDC/article/view/28810/28998" TargetMode="External"/><Relationship Id="rId173" Type="http://schemas.openxmlformats.org/officeDocument/2006/relationships/hyperlink" Target="https://journal.equinoxpub.com/AISDC/article/view/25061" TargetMode="External"/><Relationship Id="rId229" Type="http://schemas.openxmlformats.org/officeDocument/2006/relationships/hyperlink" Target="https://doi.org/10.1558/jsrnc.v1i3.351" TargetMode="External"/><Relationship Id="rId380" Type="http://schemas.openxmlformats.org/officeDocument/2006/relationships/hyperlink" Target="https://journal.equinoxpub.com/AISDC/article/view/24992" TargetMode="External"/><Relationship Id="rId436" Type="http://schemas.openxmlformats.org/officeDocument/2006/relationships/hyperlink" Target="https://doi.org/10.1558/ptcs.v15i1.26975" TargetMode="External"/><Relationship Id="rId601" Type="http://schemas.openxmlformats.org/officeDocument/2006/relationships/hyperlink" Target="https://doi.org/10.1017/qre.2021.3" TargetMode="External"/><Relationship Id="rId643" Type="http://schemas.openxmlformats.org/officeDocument/2006/relationships/hyperlink" Target="https://doi.org/10.1558/rsth.v30i1.27" TargetMode="External"/><Relationship Id="rId240" Type="http://schemas.openxmlformats.org/officeDocument/2006/relationships/hyperlink" Target="https://journal.equinoxpub.com/AISDC/article/view/25105/26705" TargetMode="External"/><Relationship Id="rId478" Type="http://schemas.openxmlformats.org/officeDocument/2006/relationships/hyperlink" Target="https://doi.org/10.1558/pent.41398" TargetMode="External"/><Relationship Id="rId685" Type="http://schemas.openxmlformats.org/officeDocument/2006/relationships/hyperlink" Target="https://doi.org/10.1558/rsth.37605" TargetMode="External"/><Relationship Id="rId35" Type="http://schemas.openxmlformats.org/officeDocument/2006/relationships/hyperlink" Target="https://journal.equinoxpub.com/AISDC/article/view/27506" TargetMode="External"/><Relationship Id="rId77" Type="http://schemas.openxmlformats.org/officeDocument/2006/relationships/hyperlink" Target="https://journal.equinoxpub.com/AISDC/article/view/24879" TargetMode="External"/><Relationship Id="rId100" Type="http://schemas.openxmlformats.org/officeDocument/2006/relationships/hyperlink" Target="https://doi.org/10.1558/isit.19435" TargetMode="External"/><Relationship Id="rId282" Type="http://schemas.openxmlformats.org/officeDocument/2006/relationships/hyperlink" Target="https://journal.equinoxpub.com/AISDC/article/view/25066/26674" TargetMode="External"/><Relationship Id="rId338" Type="http://schemas.openxmlformats.org/officeDocument/2006/relationships/hyperlink" Target="https://journal.equinoxpub.com/AISDC/article/view/25040" TargetMode="External"/><Relationship Id="rId503" Type="http://schemas.openxmlformats.org/officeDocument/2006/relationships/hyperlink" Target="https://journal.equinoxpub.com/AISDC/article/view/25038" TargetMode="External"/><Relationship Id="rId545" Type="http://schemas.openxmlformats.org/officeDocument/2006/relationships/hyperlink" Target="https://journal.equinoxpub.com/AISDC/article/view/24988" TargetMode="External"/><Relationship Id="rId587" Type="http://schemas.openxmlformats.org/officeDocument/2006/relationships/hyperlink" Target="https://journal.equinoxpub.com/AISDC/article/view/24957" TargetMode="External"/><Relationship Id="rId710" Type="http://schemas.openxmlformats.org/officeDocument/2006/relationships/hyperlink" Target="https://journal.equinoxpub.com/AISDC/article/view/25079" TargetMode="External"/><Relationship Id="rId752" Type="http://schemas.openxmlformats.org/officeDocument/2006/relationships/hyperlink" Target="https://doi.org/10.1558/jasr.26695" TargetMode="External"/><Relationship Id="rId8" Type="http://schemas.openxmlformats.org/officeDocument/2006/relationships/hyperlink" Target="https://journal.equinoxpub.com/AISDC/article/view/25030" TargetMode="External"/><Relationship Id="rId142" Type="http://schemas.openxmlformats.org/officeDocument/2006/relationships/hyperlink" Target="https://doi.org/10.1558/jasr.36551" TargetMode="External"/><Relationship Id="rId184" Type="http://schemas.openxmlformats.org/officeDocument/2006/relationships/hyperlink" Target="https://doi.org/10.1558/jsa.19437" TargetMode="External"/><Relationship Id="rId391" Type="http://schemas.openxmlformats.org/officeDocument/2006/relationships/hyperlink" Target="https://doi.org/10.1558/ptcs.v9i1.9" TargetMode="External"/><Relationship Id="rId405" Type="http://schemas.openxmlformats.org/officeDocument/2006/relationships/hyperlink" Target="https://journal.equinoxpub.com/AISDC/article/view/25207/26826" TargetMode="External"/><Relationship Id="rId447" Type="http://schemas.openxmlformats.org/officeDocument/2006/relationships/hyperlink" Target="https://journal.equinoxpub.com/AISDC/article/view/25231/26841" TargetMode="External"/><Relationship Id="rId612" Type="http://schemas.openxmlformats.org/officeDocument/2006/relationships/hyperlink" Target="https://journal.equinoxpub.com/AISDC/article/view/25133/26727" TargetMode="External"/><Relationship Id="rId251" Type="http://schemas.openxmlformats.org/officeDocument/2006/relationships/hyperlink" Target="https://journal.equinoxpub.com/AISDC/article/view/25087" TargetMode="External"/><Relationship Id="rId489" Type="http://schemas.openxmlformats.org/officeDocument/2006/relationships/hyperlink" Target="https://journal.equinoxpub.com/AISDC/article/view/25245/26853" TargetMode="External"/><Relationship Id="rId654" Type="http://schemas.openxmlformats.org/officeDocument/2006/relationships/hyperlink" Target="https://journal.equinoxpub.com/AISDC/article/view/25114/26715" TargetMode="External"/><Relationship Id="rId696" Type="http://schemas.openxmlformats.org/officeDocument/2006/relationships/hyperlink" Target="https://journal.equinoxpub.com/AISDC/article/view/25097/26698" TargetMode="External"/><Relationship Id="rId46" Type="http://schemas.openxmlformats.org/officeDocument/2006/relationships/hyperlink" Target="https://doi.org/10.1558/firn.v2i3.256" TargetMode="External"/><Relationship Id="rId293" Type="http://schemas.openxmlformats.org/officeDocument/2006/relationships/hyperlink" Target="https://journal.equinoxpub.com/AISDC/article/view/25064" TargetMode="External"/><Relationship Id="rId307" Type="http://schemas.openxmlformats.org/officeDocument/2006/relationships/hyperlink" Target="https://doi.org/10.1558/jsrnc.v10i2.27509" TargetMode="External"/><Relationship Id="rId349" Type="http://schemas.openxmlformats.org/officeDocument/2006/relationships/hyperlink" Target="https://doi.org/10.1558/jsrnc.36834" TargetMode="External"/><Relationship Id="rId514" Type="http://schemas.openxmlformats.org/officeDocument/2006/relationships/hyperlink" Target="https://doi.org/10.1558/pome.v9i1.78" TargetMode="External"/><Relationship Id="rId556" Type="http://schemas.openxmlformats.org/officeDocument/2006/relationships/hyperlink" Target="https://doi.org/10.1017/S1321816600002956" TargetMode="External"/><Relationship Id="rId721" Type="http://schemas.openxmlformats.org/officeDocument/2006/relationships/hyperlink" Target="https://doi.org/10.1558/jsrnc.24264" TargetMode="External"/><Relationship Id="rId763" Type="http://schemas.openxmlformats.org/officeDocument/2006/relationships/hyperlink" Target="https://doi.org/10.1558/pomh.39715" TargetMode="External"/><Relationship Id="rId88" Type="http://schemas.openxmlformats.org/officeDocument/2006/relationships/hyperlink" Target="https://doi.org/10.1558/imre.32396" TargetMode="External"/><Relationship Id="rId111" Type="http://schemas.openxmlformats.org/officeDocument/2006/relationships/hyperlink" Target="https://journal.equinoxpub.com/AISDC/article/view/27144/28130" TargetMode="External"/><Relationship Id="rId153" Type="http://schemas.openxmlformats.org/officeDocument/2006/relationships/hyperlink" Target="https://journal.equinoxpub.com/AISDC/article/view/24938/26528" TargetMode="External"/><Relationship Id="rId195" Type="http://schemas.openxmlformats.org/officeDocument/2006/relationships/hyperlink" Target="https://journal.equinoxpub.com/AISDC/article/view/25109/26710" TargetMode="External"/><Relationship Id="rId209" Type="http://schemas.openxmlformats.org/officeDocument/2006/relationships/hyperlink" Target="https://journal.equinoxpub.com/AISDC/article/view/25095" TargetMode="External"/><Relationship Id="rId360" Type="http://schemas.openxmlformats.org/officeDocument/2006/relationships/hyperlink" Target="https://journal.equinoxpub.com/AISDC/article/view/25016/26629" TargetMode="External"/><Relationship Id="rId416" Type="http://schemas.openxmlformats.org/officeDocument/2006/relationships/hyperlink" Target="https://journal.equinoxpub.com/AISDC/article/view/25214" TargetMode="External"/><Relationship Id="rId598" Type="http://schemas.openxmlformats.org/officeDocument/2006/relationships/hyperlink" Target="https://doi.org/10.1017/qre.2022.3" TargetMode="External"/><Relationship Id="rId220" Type="http://schemas.openxmlformats.org/officeDocument/2006/relationships/hyperlink" Target="https://doi.org/10.1558/jsrnc.v2i3.327" TargetMode="External"/><Relationship Id="rId458" Type="http://schemas.openxmlformats.org/officeDocument/2006/relationships/hyperlink" Target="https://journal.equinoxpub.com/AISDC/article/view/25236" TargetMode="External"/><Relationship Id="rId623" Type="http://schemas.openxmlformats.org/officeDocument/2006/relationships/hyperlink" Target="https://journal.equinoxpub.com/AISDC/article/view/25131" TargetMode="External"/><Relationship Id="rId665" Type="http://schemas.openxmlformats.org/officeDocument/2006/relationships/hyperlink" Target="https://journal.equinoxpub.com/AISDC/article/view/25101" TargetMode="External"/><Relationship Id="rId15" Type="http://schemas.openxmlformats.org/officeDocument/2006/relationships/hyperlink" Target="https://journal.equinoxpub.com/AISDC/article/view/25031/26642" TargetMode="External"/><Relationship Id="rId57" Type="http://schemas.openxmlformats.org/officeDocument/2006/relationships/hyperlink" Target="https://journal.equinoxpub.com/AISDC/article/view/24882/26487" TargetMode="External"/><Relationship Id="rId262" Type="http://schemas.openxmlformats.org/officeDocument/2006/relationships/hyperlink" Target="https://doi.org/10.1558/jsrnc.v4i3.182" TargetMode="External"/><Relationship Id="rId318" Type="http://schemas.openxmlformats.org/officeDocument/2006/relationships/hyperlink" Target="https://journal.equinoxpub.com/AISDC/article/view/25048/26657" TargetMode="External"/><Relationship Id="rId525" Type="http://schemas.openxmlformats.org/officeDocument/2006/relationships/hyperlink" Target="https://journal.equinoxpub.com/AISDC/article/view/27329/28264" TargetMode="External"/><Relationship Id="rId567" Type="http://schemas.openxmlformats.org/officeDocument/2006/relationships/hyperlink" Target="https://journal.equinoxpub.com/AISDC/article/view/24979/26571" TargetMode="External"/><Relationship Id="rId732" Type="http://schemas.openxmlformats.org/officeDocument/2006/relationships/hyperlink" Target="https://journal.equinoxpub.com/AISDC/article/view/28806" TargetMode="External"/><Relationship Id="rId99" Type="http://schemas.openxmlformats.org/officeDocument/2006/relationships/hyperlink" Target="https://journal.equinoxpub.com/AISDC/article/view/27145/28131" TargetMode="External"/><Relationship Id="rId122" Type="http://schemas.openxmlformats.org/officeDocument/2006/relationships/hyperlink" Target="https://journal.equinoxpub.com/AISDC/article/view/24944" TargetMode="External"/><Relationship Id="rId164" Type="http://schemas.openxmlformats.org/officeDocument/2006/relationships/hyperlink" Target="https://journal.equinoxpub.com/AISDC/article/view/25017" TargetMode="External"/><Relationship Id="rId371" Type="http://schemas.openxmlformats.org/officeDocument/2006/relationships/hyperlink" Target="https://journal.equinoxpub.com/AISDC/article/view/27937" TargetMode="External"/><Relationship Id="rId427" Type="http://schemas.openxmlformats.org/officeDocument/2006/relationships/hyperlink" Target="https://doi.org/10.1558/ptcs.v14i2.26825" TargetMode="External"/><Relationship Id="rId469" Type="http://schemas.openxmlformats.org/officeDocument/2006/relationships/hyperlink" Target="https://doi.org/10.1558/pent.38945" TargetMode="External"/><Relationship Id="rId634" Type="http://schemas.openxmlformats.org/officeDocument/2006/relationships/hyperlink" Target="https://doi.org/10.1558/rsth.v30i2.209" TargetMode="External"/><Relationship Id="rId676" Type="http://schemas.openxmlformats.org/officeDocument/2006/relationships/hyperlink" Target="https://doi.org/10.1558/rsth.37603" TargetMode="External"/><Relationship Id="rId26" Type="http://schemas.openxmlformats.org/officeDocument/2006/relationships/hyperlink" Target="https://journal.equinoxpub.com/AISDC/article/view/25023" TargetMode="External"/><Relationship Id="rId231" Type="http://schemas.openxmlformats.org/officeDocument/2006/relationships/hyperlink" Target="https://journal.equinoxpub.com/AISDC/article/view/26569/27670" TargetMode="External"/><Relationship Id="rId273" Type="http://schemas.openxmlformats.org/officeDocument/2006/relationships/hyperlink" Target="https://journal.equinoxpub.com/AISDC/article/view/26474/27627" TargetMode="External"/><Relationship Id="rId329" Type="http://schemas.openxmlformats.org/officeDocument/2006/relationships/hyperlink" Target="https://journal.equinoxpub.com/AISDC/article/view/25022" TargetMode="External"/><Relationship Id="rId480" Type="http://schemas.openxmlformats.org/officeDocument/2006/relationships/hyperlink" Target="https://journal.equinoxpub.com/AISDC/article/view/25244/26852" TargetMode="External"/><Relationship Id="rId536" Type="http://schemas.openxmlformats.org/officeDocument/2006/relationships/hyperlink" Target="https://journal.equinoxpub.com/AISDC/article/view/27364" TargetMode="External"/><Relationship Id="rId701" Type="http://schemas.openxmlformats.org/officeDocument/2006/relationships/hyperlink" Target="https://journal.equinoxpub.com/AISDC/article/view/25089" TargetMode="External"/><Relationship Id="rId68" Type="http://schemas.openxmlformats.org/officeDocument/2006/relationships/hyperlink" Target="https://journal.equinoxpub.com/AISDC/article/view/24876" TargetMode="External"/><Relationship Id="rId133" Type="http://schemas.openxmlformats.org/officeDocument/2006/relationships/hyperlink" Target="https://doi.org/10.1558/jasr.v24i3.254" TargetMode="External"/><Relationship Id="rId175" Type="http://schemas.openxmlformats.org/officeDocument/2006/relationships/hyperlink" Target="https://doi.org/10.1558/jsa.33650" TargetMode="External"/><Relationship Id="rId340" Type="http://schemas.openxmlformats.org/officeDocument/2006/relationships/hyperlink" Target="https://doi.org/10.1558/jsrnc.33646" TargetMode="External"/><Relationship Id="rId578" Type="http://schemas.openxmlformats.org/officeDocument/2006/relationships/hyperlink" Target="https://journal.equinoxpub.com/AISDC/article/view/24972" TargetMode="External"/><Relationship Id="rId743" Type="http://schemas.openxmlformats.org/officeDocument/2006/relationships/hyperlink" Target="https://doi.org/10.1558/jsrnc.28793" TargetMode="External"/><Relationship Id="rId200" Type="http://schemas.openxmlformats.org/officeDocument/2006/relationships/hyperlink" Target="https://journal.equinoxpub.com/AISDC/article/view/26570" TargetMode="External"/><Relationship Id="rId382" Type="http://schemas.openxmlformats.org/officeDocument/2006/relationships/hyperlink" Target="https://doi.org/10.1558/ptcs.v9i1.56" TargetMode="External"/><Relationship Id="rId438" Type="http://schemas.openxmlformats.org/officeDocument/2006/relationships/hyperlink" Target="https://journal.equinoxpub.com/AISDC/article/view/25226/26837" TargetMode="External"/><Relationship Id="rId603" Type="http://schemas.openxmlformats.org/officeDocument/2006/relationships/hyperlink" Target="https://journal.equinoxpub.com/AISDC/article/view/24953/26552" TargetMode="External"/><Relationship Id="rId645" Type="http://schemas.openxmlformats.org/officeDocument/2006/relationships/hyperlink" Target="https://journal.equinoxpub.com/AISDC/article/view/25130/26724" TargetMode="External"/><Relationship Id="rId687" Type="http://schemas.openxmlformats.org/officeDocument/2006/relationships/hyperlink" Target="https://journal.equinoxpub.com/AISDC/article/view/25096/26697" TargetMode="External"/><Relationship Id="rId242" Type="http://schemas.openxmlformats.org/officeDocument/2006/relationships/hyperlink" Target="https://journal.equinoxpub.com/AISDC/article/view/25086" TargetMode="External"/><Relationship Id="rId284" Type="http://schemas.openxmlformats.org/officeDocument/2006/relationships/hyperlink" Target="https://journal.equinoxpub.com/AISDC/article/view/26461" TargetMode="External"/><Relationship Id="rId491" Type="http://schemas.openxmlformats.org/officeDocument/2006/relationships/hyperlink" Target="https://journal.equinoxpub.com/AISDC/article/view/25191" TargetMode="External"/><Relationship Id="rId505" Type="http://schemas.openxmlformats.org/officeDocument/2006/relationships/hyperlink" Target="https://doi.org/10.1558/prbt.40000" TargetMode="External"/><Relationship Id="rId712" Type="http://schemas.openxmlformats.org/officeDocument/2006/relationships/hyperlink" Target="https://doi.org/10.1558/rst.19920" TargetMode="External"/><Relationship Id="rId37" Type="http://schemas.openxmlformats.org/officeDocument/2006/relationships/hyperlink" Target="https://doi.org/10.1558/cis.37033" TargetMode="External"/><Relationship Id="rId79" Type="http://schemas.openxmlformats.org/officeDocument/2006/relationships/hyperlink" Target="https://doi.org/10.1558/firn.21248" TargetMode="External"/><Relationship Id="rId102" Type="http://schemas.openxmlformats.org/officeDocument/2006/relationships/hyperlink" Target="https://journal.equinoxpub.com/AISDC/article/view/27146/28132" TargetMode="External"/><Relationship Id="rId144" Type="http://schemas.openxmlformats.org/officeDocument/2006/relationships/hyperlink" Target="https://journal.equinoxpub.com/AISDC/article/view/24942/26532" TargetMode="External"/><Relationship Id="rId547" Type="http://schemas.openxmlformats.org/officeDocument/2006/relationships/hyperlink" Target="https://doi.org/10.1017/S1321816600001331" TargetMode="External"/><Relationship Id="rId589" Type="http://schemas.openxmlformats.org/officeDocument/2006/relationships/hyperlink" Target="https://doi.org/10.1017/qre.2018.28" TargetMode="External"/><Relationship Id="rId754" Type="http://schemas.openxmlformats.org/officeDocument/2006/relationships/hyperlink" Target="https://journal.equinoxpub.com/AISDC/article/view/31253/30048" TargetMode="External"/><Relationship Id="rId90" Type="http://schemas.openxmlformats.org/officeDocument/2006/relationships/hyperlink" Target="https://journal.equinoxpub.com/AISDC/article/view/24872/26478" TargetMode="External"/><Relationship Id="rId186" Type="http://schemas.openxmlformats.org/officeDocument/2006/relationships/hyperlink" Target="https://journal.equinoxpub.com/AISDC/article/view/25054/26664" TargetMode="External"/><Relationship Id="rId351" Type="http://schemas.openxmlformats.org/officeDocument/2006/relationships/hyperlink" Target="https://journal.equinoxpub.com/AISDC/article/view/26338/27508" TargetMode="External"/><Relationship Id="rId393" Type="http://schemas.openxmlformats.org/officeDocument/2006/relationships/hyperlink" Target="https://journal.equinoxpub.com/AISDC/article/view/25193/26813" TargetMode="External"/><Relationship Id="rId407" Type="http://schemas.openxmlformats.org/officeDocument/2006/relationships/hyperlink" Target="https://journal.equinoxpub.com/AISDC/article/view/25208" TargetMode="External"/><Relationship Id="rId449" Type="http://schemas.openxmlformats.org/officeDocument/2006/relationships/hyperlink" Target="https://journal.equinoxpub.com/AISDC/article/view/25230" TargetMode="External"/><Relationship Id="rId614" Type="http://schemas.openxmlformats.org/officeDocument/2006/relationships/hyperlink" Target="https://journal.equinoxpub.com/AISDC/article/view/25132" TargetMode="External"/><Relationship Id="rId656" Type="http://schemas.openxmlformats.org/officeDocument/2006/relationships/hyperlink" Target="https://journal.equinoxpub.com/AISDC/article/view/25113" TargetMode="External"/><Relationship Id="rId211" Type="http://schemas.openxmlformats.org/officeDocument/2006/relationships/hyperlink" Target="https://doi.org/10.1558/jsrnc.v2i3.373" TargetMode="External"/><Relationship Id="rId253" Type="http://schemas.openxmlformats.org/officeDocument/2006/relationships/hyperlink" Target="https://doi.org/10.1558/jsrnc.v3i1.9" TargetMode="External"/><Relationship Id="rId295" Type="http://schemas.openxmlformats.org/officeDocument/2006/relationships/hyperlink" Target="https://doi.org/10.1558/jsrnc.v8i1.46" TargetMode="External"/><Relationship Id="rId309" Type="http://schemas.openxmlformats.org/officeDocument/2006/relationships/hyperlink" Target="https://journal.equinoxpub.com/AISDC/article/view/25049/26658" TargetMode="External"/><Relationship Id="rId460" Type="http://schemas.openxmlformats.org/officeDocument/2006/relationships/hyperlink" Target="https://doi.org/10.1558/ptcs.34762" TargetMode="External"/><Relationship Id="rId516" Type="http://schemas.openxmlformats.org/officeDocument/2006/relationships/hyperlink" Target="https://journal.equinoxpub.com/AISDC/article/view/25002/26618" TargetMode="External"/><Relationship Id="rId698" Type="http://schemas.openxmlformats.org/officeDocument/2006/relationships/hyperlink" Target="https://journal.equinoxpub.com/AISDC/article/view/25099" TargetMode="External"/><Relationship Id="rId48" Type="http://schemas.openxmlformats.org/officeDocument/2006/relationships/hyperlink" Target="https://journal.equinoxpub.com/AISDC/article/view/24890/26490" TargetMode="External"/><Relationship Id="rId113" Type="http://schemas.openxmlformats.org/officeDocument/2006/relationships/hyperlink" Target="https://journal.equinoxpub.com/AISDC/article/view/27141" TargetMode="External"/><Relationship Id="rId320" Type="http://schemas.openxmlformats.org/officeDocument/2006/relationships/hyperlink" Target="https://journal.equinoxpub.com/AISDC/article/view/25045" TargetMode="External"/><Relationship Id="rId558" Type="http://schemas.openxmlformats.org/officeDocument/2006/relationships/hyperlink" Target="https://journal.equinoxpub.com/AISDC/article/view/24980/26572" TargetMode="External"/><Relationship Id="rId723" Type="http://schemas.openxmlformats.org/officeDocument/2006/relationships/hyperlink" Target="https://doi.org/10.1558/jsrnc.22667" TargetMode="External"/><Relationship Id="rId765" Type="http://schemas.openxmlformats.org/officeDocument/2006/relationships/hyperlink" Target="https://journal.equinoxpub.com/AISDC/article/view/33348/31269" TargetMode="External"/><Relationship Id="rId155" Type="http://schemas.openxmlformats.org/officeDocument/2006/relationships/hyperlink" Target="https://journal.equinoxpub.com/AISDC/article/view/24939" TargetMode="External"/><Relationship Id="rId197" Type="http://schemas.openxmlformats.org/officeDocument/2006/relationships/hyperlink" Target="https://journal.equinoxpub.com/AISDC/article/view/25104" TargetMode="External"/><Relationship Id="rId362" Type="http://schemas.openxmlformats.org/officeDocument/2006/relationships/hyperlink" Target="https://journal.equinoxpub.com/AISDC/article/view/25011" TargetMode="External"/><Relationship Id="rId418" Type="http://schemas.openxmlformats.org/officeDocument/2006/relationships/hyperlink" Target="https://doi.org/10.1558/ptcs.v12i2.183" TargetMode="External"/><Relationship Id="rId625" Type="http://schemas.openxmlformats.org/officeDocument/2006/relationships/hyperlink" Target="https://doi.org/10.1558/rsth.v31i1.75" TargetMode="External"/><Relationship Id="rId222" Type="http://schemas.openxmlformats.org/officeDocument/2006/relationships/hyperlink" Target="https://journal.equinoxpub.com/AISDC/article/view/25091/26692" TargetMode="External"/><Relationship Id="rId264" Type="http://schemas.openxmlformats.org/officeDocument/2006/relationships/hyperlink" Target="https://journal.equinoxpub.com/AISDC/article/view/25069/26677" TargetMode="External"/><Relationship Id="rId471" Type="http://schemas.openxmlformats.org/officeDocument/2006/relationships/hyperlink" Target="https://journal.equinoxpub.com/AISDC/article/view/25240/26849" TargetMode="External"/><Relationship Id="rId667" Type="http://schemas.openxmlformats.org/officeDocument/2006/relationships/hyperlink" Target="https://doi.org/10.1558/rsth.33344" TargetMode="External"/><Relationship Id="rId17" Type="http://schemas.openxmlformats.org/officeDocument/2006/relationships/hyperlink" Target="https://journal.equinoxpub.com/AISDC/article/view/25033" TargetMode="External"/><Relationship Id="rId59" Type="http://schemas.openxmlformats.org/officeDocument/2006/relationships/hyperlink" Target="https://journal.equinoxpub.com/AISDC/article/view/24881" TargetMode="External"/><Relationship Id="rId124" Type="http://schemas.openxmlformats.org/officeDocument/2006/relationships/hyperlink" Target="https://doi.org/10.1558/arsr.v22i3.295" TargetMode="External"/><Relationship Id="rId527" Type="http://schemas.openxmlformats.org/officeDocument/2006/relationships/hyperlink" Target="https://journal.equinoxpub.com/AISDC/article/view/25001" TargetMode="External"/><Relationship Id="rId569" Type="http://schemas.openxmlformats.org/officeDocument/2006/relationships/hyperlink" Target="https://journal.equinoxpub.com/AISDC/article/view/24983" TargetMode="External"/><Relationship Id="rId734" Type="http://schemas.openxmlformats.org/officeDocument/2006/relationships/hyperlink" Target="https://journal.equinoxpub.com/AISDC/article/view/28807" TargetMode="External"/><Relationship Id="rId70" Type="http://schemas.openxmlformats.org/officeDocument/2006/relationships/hyperlink" Target="https://doi.org/10.1558/firn.v5i1.32" TargetMode="External"/><Relationship Id="rId166" Type="http://schemas.openxmlformats.org/officeDocument/2006/relationships/hyperlink" Target="https://doi.org/10.1558/jca.21214" TargetMode="External"/><Relationship Id="rId331" Type="http://schemas.openxmlformats.org/officeDocument/2006/relationships/hyperlink" Target="https://doi.org/10.1558/jsrnc.32617" TargetMode="External"/><Relationship Id="rId373" Type="http://schemas.openxmlformats.org/officeDocument/2006/relationships/hyperlink" Target="https://doi.org/10.1558/jwpm.v1i1.12" TargetMode="External"/><Relationship Id="rId429" Type="http://schemas.openxmlformats.org/officeDocument/2006/relationships/hyperlink" Target="https://journal.equinoxpub.com/AISDC/article/view/25225/26836" TargetMode="External"/><Relationship Id="rId580" Type="http://schemas.openxmlformats.org/officeDocument/2006/relationships/hyperlink" Target="https://doi.org/10.1017/S1321816600004773" TargetMode="External"/><Relationship Id="rId636" Type="http://schemas.openxmlformats.org/officeDocument/2006/relationships/hyperlink" Target="https://journal.equinoxpub.com/AISDC/article/view/25128/26722" TargetMode="External"/><Relationship Id="rId1" Type="http://schemas.openxmlformats.org/officeDocument/2006/relationships/hyperlink" Target="https://doi.org/10.1558/aff.20852" TargetMode="External"/><Relationship Id="rId233" Type="http://schemas.openxmlformats.org/officeDocument/2006/relationships/hyperlink" Target="https://journal.equinoxpub.com/AISDC/article/view/25100" TargetMode="External"/><Relationship Id="rId440" Type="http://schemas.openxmlformats.org/officeDocument/2006/relationships/hyperlink" Target="https://journal.equinoxpub.com/AISDC/article/view/25229" TargetMode="External"/><Relationship Id="rId678" Type="http://schemas.openxmlformats.org/officeDocument/2006/relationships/hyperlink" Target="https://journal.equinoxpub.com/AISDC/article/view/25092/26693" TargetMode="External"/><Relationship Id="rId28" Type="http://schemas.openxmlformats.org/officeDocument/2006/relationships/hyperlink" Target="https://doi.org/10.1558/bsor.37432" TargetMode="External"/><Relationship Id="rId275" Type="http://schemas.openxmlformats.org/officeDocument/2006/relationships/hyperlink" Target="https://journal.equinoxpub.com/AISDC/article/view/25067" TargetMode="External"/><Relationship Id="rId300" Type="http://schemas.openxmlformats.org/officeDocument/2006/relationships/hyperlink" Target="https://journal.equinoxpub.com/AISDC/article/view/25053/26662" TargetMode="External"/><Relationship Id="rId482" Type="http://schemas.openxmlformats.org/officeDocument/2006/relationships/hyperlink" Target="https://journal.equinoxpub.com/AISDC/article/view/25243" TargetMode="External"/><Relationship Id="rId538" Type="http://schemas.openxmlformats.org/officeDocument/2006/relationships/hyperlink" Target="https://doi.org/10.1558/post.26403" TargetMode="External"/><Relationship Id="rId703" Type="http://schemas.openxmlformats.org/officeDocument/2006/relationships/hyperlink" Target="https://doi.org/10.1558/rsth.42186" TargetMode="External"/><Relationship Id="rId745" Type="http://schemas.openxmlformats.org/officeDocument/2006/relationships/hyperlink" Target="https://journal.equinoxpub.com/AISDC/article/view/30626" TargetMode="External"/><Relationship Id="rId81" Type="http://schemas.openxmlformats.org/officeDocument/2006/relationships/hyperlink" Target="https://journal.equinoxpub.com/AISDC/article/view/24877/26482" TargetMode="External"/><Relationship Id="rId135" Type="http://schemas.openxmlformats.org/officeDocument/2006/relationships/hyperlink" Target="https://journal.equinoxpub.com/AISDC/article/view/26280/27483" TargetMode="External"/><Relationship Id="rId177" Type="http://schemas.openxmlformats.org/officeDocument/2006/relationships/hyperlink" Target="https://journal.equinoxpub.com/AISDC/article/view/25058/26667" TargetMode="External"/><Relationship Id="rId342" Type="http://schemas.openxmlformats.org/officeDocument/2006/relationships/hyperlink" Target="https://journal.equinoxpub.com/AISDC/article/view/26369/27538" TargetMode="External"/><Relationship Id="rId384" Type="http://schemas.openxmlformats.org/officeDocument/2006/relationships/hyperlink" Target="https://journal.equinoxpub.com/AISDC/article/view/25194/26814" TargetMode="External"/><Relationship Id="rId591" Type="http://schemas.openxmlformats.org/officeDocument/2006/relationships/hyperlink" Target="https://journal.equinoxpub.com/AISDC/article/view/24956/26555" TargetMode="External"/><Relationship Id="rId605" Type="http://schemas.openxmlformats.org/officeDocument/2006/relationships/hyperlink" Target="https://journal.equinoxpub.com/AISDC/article/view/24945" TargetMode="External"/><Relationship Id="rId202" Type="http://schemas.openxmlformats.org/officeDocument/2006/relationships/hyperlink" Target="https://doi.org/10.1558/jsrnc.v2i1.55" TargetMode="External"/><Relationship Id="rId244" Type="http://schemas.openxmlformats.org/officeDocument/2006/relationships/hyperlink" Target="https://doi.org/10.1558/jsrnc.v3i1.66" TargetMode="External"/><Relationship Id="rId647" Type="http://schemas.openxmlformats.org/officeDocument/2006/relationships/hyperlink" Target="https://journal.equinoxpub.com/AISDC/article/view/25124" TargetMode="External"/><Relationship Id="rId689" Type="http://schemas.openxmlformats.org/officeDocument/2006/relationships/hyperlink" Target="https://journal.equinoxpub.com/AISDC/article/view/25098" TargetMode="External"/><Relationship Id="rId39" Type="http://schemas.openxmlformats.org/officeDocument/2006/relationships/hyperlink" Target="https://journal.equinoxpub.com/AISDC/article/view/24991/26608" TargetMode="External"/><Relationship Id="rId286" Type="http://schemas.openxmlformats.org/officeDocument/2006/relationships/hyperlink" Target="https://doi.org/10.1558/jsrnc.v6i4.421" TargetMode="External"/><Relationship Id="rId451" Type="http://schemas.openxmlformats.org/officeDocument/2006/relationships/hyperlink" Target="https://doi.org/10.1558/ptcs.32822" TargetMode="External"/><Relationship Id="rId493" Type="http://schemas.openxmlformats.org/officeDocument/2006/relationships/hyperlink" Target="https://doi.org/10.1558/prbt.v11i1.7" TargetMode="External"/><Relationship Id="rId507" Type="http://schemas.openxmlformats.org/officeDocument/2006/relationships/hyperlink" Target="https://journal.equinoxpub.com/AISDC/article/view/25037/26648" TargetMode="External"/><Relationship Id="rId549" Type="http://schemas.openxmlformats.org/officeDocument/2006/relationships/hyperlink" Target="https://journal.equinoxpub.com/AISDC/article/view/24987/26579" TargetMode="External"/><Relationship Id="rId714" Type="http://schemas.openxmlformats.org/officeDocument/2006/relationships/hyperlink" Target="https://journal.equinoxpub.com/AISDC/article/view/25078/26679" TargetMode="External"/><Relationship Id="rId756" Type="http://schemas.openxmlformats.org/officeDocument/2006/relationships/hyperlink" Target="https://journal.equinoxpub.com/AISDC/article/view/31254/30049" TargetMode="External"/><Relationship Id="rId50" Type="http://schemas.openxmlformats.org/officeDocument/2006/relationships/hyperlink" Target="https://journal.equinoxpub.com/AISDC/article/view/24893" TargetMode="External"/><Relationship Id="rId104" Type="http://schemas.openxmlformats.org/officeDocument/2006/relationships/hyperlink" Target="https://journal.equinoxpub.com/AISDC/article/view/27142" TargetMode="External"/><Relationship Id="rId146" Type="http://schemas.openxmlformats.org/officeDocument/2006/relationships/hyperlink" Target="https://journal.equinoxpub.com/AISDC/article/view/24936" TargetMode="External"/><Relationship Id="rId188" Type="http://schemas.openxmlformats.org/officeDocument/2006/relationships/hyperlink" Target="https://journal.equinoxpub.com/AISDC/article/view/25050" TargetMode="External"/><Relationship Id="rId311" Type="http://schemas.openxmlformats.org/officeDocument/2006/relationships/hyperlink" Target="https://journal.equinoxpub.com/AISDC/article/view/25052" TargetMode="External"/><Relationship Id="rId353" Type="http://schemas.openxmlformats.org/officeDocument/2006/relationships/hyperlink" Target="https://journal.equinoxpub.com/AISDC/article/view/26339" TargetMode="External"/><Relationship Id="rId395" Type="http://schemas.openxmlformats.org/officeDocument/2006/relationships/hyperlink" Target="https://journal.equinoxpub.com/AISDC/article/view/25206" TargetMode="External"/><Relationship Id="rId409" Type="http://schemas.openxmlformats.org/officeDocument/2006/relationships/hyperlink" Target="https://doi.org/10.1558/ptcs.v12i2.162" TargetMode="External"/><Relationship Id="rId560" Type="http://schemas.openxmlformats.org/officeDocument/2006/relationships/hyperlink" Target="https://journal.equinoxpub.com/AISDC/article/view/24984" TargetMode="External"/><Relationship Id="rId92" Type="http://schemas.openxmlformats.org/officeDocument/2006/relationships/hyperlink" Target="https://journal.equinoxpub.com/AISDC/article/view/24868" TargetMode="External"/><Relationship Id="rId213" Type="http://schemas.openxmlformats.org/officeDocument/2006/relationships/hyperlink" Target="https://journal.equinoxpub.com/AISDC/article/view/26414/27603" TargetMode="External"/><Relationship Id="rId420" Type="http://schemas.openxmlformats.org/officeDocument/2006/relationships/hyperlink" Target="https://journal.equinoxpub.com/AISDC/article/view/25212/26830" TargetMode="External"/><Relationship Id="rId616" Type="http://schemas.openxmlformats.org/officeDocument/2006/relationships/hyperlink" Target="https://doi.org/10.1558/rsth.v26i2.149" TargetMode="External"/><Relationship Id="rId658" Type="http://schemas.openxmlformats.org/officeDocument/2006/relationships/hyperlink" Target="https://doi.org/10.1558/rsth.31631" TargetMode="External"/><Relationship Id="rId255" Type="http://schemas.openxmlformats.org/officeDocument/2006/relationships/hyperlink" Target="https://journal.equinoxpub.com/AISDC/article/view/26415/27604" TargetMode="External"/><Relationship Id="rId297" Type="http://schemas.openxmlformats.org/officeDocument/2006/relationships/hyperlink" Target="https://journal.equinoxpub.com/AISDC/article/view/25060/26668" TargetMode="External"/><Relationship Id="rId462" Type="http://schemas.openxmlformats.org/officeDocument/2006/relationships/hyperlink" Target="https://journal.equinoxpub.com/AISDC/article/view/25234/26844" TargetMode="External"/><Relationship Id="rId518" Type="http://schemas.openxmlformats.org/officeDocument/2006/relationships/hyperlink" Target="https://journal.equinoxpub.com/AISDC/article/view/25005" TargetMode="External"/><Relationship Id="rId725" Type="http://schemas.openxmlformats.org/officeDocument/2006/relationships/hyperlink" Target="https://journal.equinoxpub.com/AISDC/article/view/28802/28990" TargetMode="External"/><Relationship Id="rId115" Type="http://schemas.openxmlformats.org/officeDocument/2006/relationships/hyperlink" Target="https://doi.org/10.1558/isit.26926" TargetMode="External"/><Relationship Id="rId157" Type="http://schemas.openxmlformats.org/officeDocument/2006/relationships/hyperlink" Target="https://doi.org/10.1558/jasr.20966" TargetMode="External"/><Relationship Id="rId322" Type="http://schemas.openxmlformats.org/officeDocument/2006/relationships/hyperlink" Target="https://doi.org/10.1558/jsrnc.18841" TargetMode="External"/><Relationship Id="rId364" Type="http://schemas.openxmlformats.org/officeDocument/2006/relationships/hyperlink" Target="https://doi.org/10.1558/jsrnc.21397" TargetMode="External"/><Relationship Id="rId61" Type="http://schemas.openxmlformats.org/officeDocument/2006/relationships/hyperlink" Target="https://doi.org/10.1558/firn.v2i3.235" TargetMode="External"/><Relationship Id="rId199" Type="http://schemas.openxmlformats.org/officeDocument/2006/relationships/hyperlink" Target="https://doi.org/10.1558/jsrnc.v1i3.320" TargetMode="External"/><Relationship Id="rId571" Type="http://schemas.openxmlformats.org/officeDocument/2006/relationships/hyperlink" Target="https://doi.org/10.1017/S1321816600003305" TargetMode="External"/><Relationship Id="rId627" Type="http://schemas.openxmlformats.org/officeDocument/2006/relationships/hyperlink" Target="https://journal.equinoxpub.com/AISDC/article/view/25118/26716" TargetMode="External"/><Relationship Id="rId669" Type="http://schemas.openxmlformats.org/officeDocument/2006/relationships/hyperlink" Target="https://journal.equinoxpub.com/AISDC/article/view/25107/26708" TargetMode="External"/><Relationship Id="rId19" Type="http://schemas.openxmlformats.org/officeDocument/2006/relationships/hyperlink" Target="https://doi.org/10.1558/bar.36488" TargetMode="External"/><Relationship Id="rId224" Type="http://schemas.openxmlformats.org/officeDocument/2006/relationships/hyperlink" Target="https://journal.equinoxpub.com/AISDC/article/view/25106" TargetMode="External"/><Relationship Id="rId266" Type="http://schemas.openxmlformats.org/officeDocument/2006/relationships/hyperlink" Target="https://journal.equinoxpub.com/AISDC/article/view/25080" TargetMode="External"/><Relationship Id="rId431" Type="http://schemas.openxmlformats.org/officeDocument/2006/relationships/hyperlink" Target="https://journal.equinoxpub.com/AISDC/article/view/25224" TargetMode="External"/><Relationship Id="rId473" Type="http://schemas.openxmlformats.org/officeDocument/2006/relationships/hyperlink" Target="https://journal.equinoxpub.com/AISDC/article/view/25239" TargetMode="External"/><Relationship Id="rId529" Type="http://schemas.openxmlformats.org/officeDocument/2006/relationships/hyperlink" Target="https://doi.org/10.1558/pome.v16i2.26918" TargetMode="External"/><Relationship Id="rId680" Type="http://schemas.openxmlformats.org/officeDocument/2006/relationships/hyperlink" Target="https://journal.equinoxpub.com/AISDC/article/view/25083" TargetMode="External"/><Relationship Id="rId736" Type="http://schemas.openxmlformats.org/officeDocument/2006/relationships/hyperlink" Target="https://journal.equinoxpub.com/AISDC/article/view/28808" TargetMode="External"/><Relationship Id="rId30" Type="http://schemas.openxmlformats.org/officeDocument/2006/relationships/hyperlink" Target="https://journal.equinoxpub.com/AISDC/article/view/25025/26639" TargetMode="External"/><Relationship Id="rId126" Type="http://schemas.openxmlformats.org/officeDocument/2006/relationships/hyperlink" Target="https://journal.equinoxpub.com/AISDC/article/view/24937/26527" TargetMode="External"/><Relationship Id="rId168" Type="http://schemas.openxmlformats.org/officeDocument/2006/relationships/hyperlink" Target="https://journal.equinoxpub.com/AISDC/article/view/25007/26628" TargetMode="External"/><Relationship Id="rId333" Type="http://schemas.openxmlformats.org/officeDocument/2006/relationships/hyperlink" Target="https://journal.equinoxpub.com/AISDC/article/view/25041/26651" TargetMode="External"/><Relationship Id="rId540" Type="http://schemas.openxmlformats.org/officeDocument/2006/relationships/hyperlink" Target="https://journal.equinoxpub.com/AISDC/article/view/27566/28423" TargetMode="External"/><Relationship Id="rId72" Type="http://schemas.openxmlformats.org/officeDocument/2006/relationships/hyperlink" Target="https://journal.equinoxpub.com/AISDC/article/view/24875/26480" TargetMode="External"/><Relationship Id="rId375" Type="http://schemas.openxmlformats.org/officeDocument/2006/relationships/hyperlink" Target="https://journal.equinoxpub.com/AISDC/article/view/24994/26611" TargetMode="External"/><Relationship Id="rId582" Type="http://schemas.openxmlformats.org/officeDocument/2006/relationships/hyperlink" Target="https://journal.equinoxpub.com/AISDC/article/view/24971/26564" TargetMode="External"/><Relationship Id="rId638" Type="http://schemas.openxmlformats.org/officeDocument/2006/relationships/hyperlink" Target="https://journal.equinoxpub.com/AISDC/article/view/25127" TargetMode="External"/><Relationship Id="rId3" Type="http://schemas.openxmlformats.org/officeDocument/2006/relationships/hyperlink" Target="https://journal.equinoxpub.com/AISDC/article/view/25498/26941" TargetMode="External"/><Relationship Id="rId235" Type="http://schemas.openxmlformats.org/officeDocument/2006/relationships/hyperlink" Target="https://doi.org/10.1558/jsrnc.v1i3.326" TargetMode="External"/><Relationship Id="rId277" Type="http://schemas.openxmlformats.org/officeDocument/2006/relationships/hyperlink" Target="https://doi.org/10.1558/jsrnc.v6i3.300" TargetMode="External"/><Relationship Id="rId400" Type="http://schemas.openxmlformats.org/officeDocument/2006/relationships/hyperlink" Target="https://doi.org/10.1558/ptcs.v9.i2.8784" TargetMode="External"/><Relationship Id="rId442" Type="http://schemas.openxmlformats.org/officeDocument/2006/relationships/hyperlink" Target="https://doi.org/10.1558/ptcs.v15i1.24171" TargetMode="External"/><Relationship Id="rId484" Type="http://schemas.openxmlformats.org/officeDocument/2006/relationships/hyperlink" Target="https://doi.org/10.1558/pent.40930" TargetMode="External"/><Relationship Id="rId705" Type="http://schemas.openxmlformats.org/officeDocument/2006/relationships/hyperlink" Target="https://journal.equinoxpub.com/AISDC/article/view/25081/26682" TargetMode="External"/><Relationship Id="rId137" Type="http://schemas.openxmlformats.org/officeDocument/2006/relationships/hyperlink" Target="https://journal.equinoxpub.com/AISDC/article/view/26279" TargetMode="External"/><Relationship Id="rId302" Type="http://schemas.openxmlformats.org/officeDocument/2006/relationships/hyperlink" Target="https://journal.equinoxpub.com/AISDC/article/view/25043" TargetMode="External"/><Relationship Id="rId344" Type="http://schemas.openxmlformats.org/officeDocument/2006/relationships/hyperlink" Target="https://journal.equinoxpub.com/AISDC/article/view/25018" TargetMode="External"/><Relationship Id="rId691" Type="http://schemas.openxmlformats.org/officeDocument/2006/relationships/hyperlink" Target="https://doi.org/10.1558/rsth.37604" TargetMode="External"/><Relationship Id="rId747" Type="http://schemas.openxmlformats.org/officeDocument/2006/relationships/hyperlink" Target="https://journal.equinoxpub.com/AISDC/article/view/30627" TargetMode="External"/><Relationship Id="rId41" Type="http://schemas.openxmlformats.org/officeDocument/2006/relationships/hyperlink" Target="https://journal.equinoxpub.com/AISDC/article/view/24889" TargetMode="External"/><Relationship Id="rId83" Type="http://schemas.openxmlformats.org/officeDocument/2006/relationships/hyperlink" Target="https://journal.equinoxpub.com/AISDC/article/view/24878" TargetMode="External"/><Relationship Id="rId179" Type="http://schemas.openxmlformats.org/officeDocument/2006/relationships/hyperlink" Target="https://journal.equinoxpub.com/AISDC/article/view/25057" TargetMode="External"/><Relationship Id="rId386" Type="http://schemas.openxmlformats.org/officeDocument/2006/relationships/hyperlink" Target="https://journal.equinoxpub.com/AISDC/article/view/25195" TargetMode="External"/><Relationship Id="rId551" Type="http://schemas.openxmlformats.org/officeDocument/2006/relationships/hyperlink" Target="https://journal.equinoxpub.com/AISDC/article/view/24986" TargetMode="External"/><Relationship Id="rId593" Type="http://schemas.openxmlformats.org/officeDocument/2006/relationships/hyperlink" Target="https://journal.equinoxpub.com/AISDC/article/view/24955" TargetMode="External"/><Relationship Id="rId607" Type="http://schemas.openxmlformats.org/officeDocument/2006/relationships/hyperlink" Target="https://doi.org/10.1558/rsth.v25i1.41" TargetMode="External"/><Relationship Id="rId649" Type="http://schemas.openxmlformats.org/officeDocument/2006/relationships/hyperlink" Target="https://doi.org/10.1558/rsth.v30i2.235" TargetMode="External"/><Relationship Id="rId190" Type="http://schemas.openxmlformats.org/officeDocument/2006/relationships/hyperlink" Target="https://doi.org/10.1558/jsa.18926" TargetMode="External"/><Relationship Id="rId204" Type="http://schemas.openxmlformats.org/officeDocument/2006/relationships/hyperlink" Target="https://journal.equinoxpub.com/AISDC/article/view/25102/26703" TargetMode="External"/><Relationship Id="rId246" Type="http://schemas.openxmlformats.org/officeDocument/2006/relationships/hyperlink" Target="https://journal.equinoxpub.com/AISDC/article/view/25084/26685" TargetMode="External"/><Relationship Id="rId288" Type="http://schemas.openxmlformats.org/officeDocument/2006/relationships/hyperlink" Target="https://journal.equinoxpub.com/AISDC/article/view/25062/26669" TargetMode="External"/><Relationship Id="rId411" Type="http://schemas.openxmlformats.org/officeDocument/2006/relationships/hyperlink" Target="https://journal.equinoxpub.com/AISDC/article/view/25211/26829" TargetMode="External"/><Relationship Id="rId453" Type="http://schemas.openxmlformats.org/officeDocument/2006/relationships/hyperlink" Target="https://journal.equinoxpub.com/AISDC/article/view/25232/26842" TargetMode="External"/><Relationship Id="rId509" Type="http://schemas.openxmlformats.org/officeDocument/2006/relationships/hyperlink" Target="https://journal.equinoxpub.com/AISDC/article/view/25003" TargetMode="External"/><Relationship Id="rId660" Type="http://schemas.openxmlformats.org/officeDocument/2006/relationships/hyperlink" Target="https://journal.equinoxpub.com/AISDC/article/view/25112/26713" TargetMode="External"/><Relationship Id="rId106" Type="http://schemas.openxmlformats.org/officeDocument/2006/relationships/hyperlink" Target="https://doi.org/10.1558/isit.20559" TargetMode="External"/><Relationship Id="rId313" Type="http://schemas.openxmlformats.org/officeDocument/2006/relationships/hyperlink" Target="https://doi.org/10.1558/jsrnc.v10i2.27252" TargetMode="External"/><Relationship Id="rId495" Type="http://schemas.openxmlformats.org/officeDocument/2006/relationships/hyperlink" Target="https://journal.equinoxpub.com/AISDC/article/view/25036/26647" TargetMode="External"/><Relationship Id="rId716" Type="http://schemas.openxmlformats.org/officeDocument/2006/relationships/hyperlink" Target="https://doi.org/10.1558/jsrnc.19924" TargetMode="External"/><Relationship Id="rId758" Type="http://schemas.openxmlformats.org/officeDocument/2006/relationships/hyperlink" Target="https://doi.org/10.1558/ijsnr.28796" TargetMode="External"/><Relationship Id="rId10" Type="http://schemas.openxmlformats.org/officeDocument/2006/relationships/hyperlink" Target="https://doi.org/10.1558/bar.33129" TargetMode="External"/><Relationship Id="rId52" Type="http://schemas.openxmlformats.org/officeDocument/2006/relationships/hyperlink" Target="https://doi.org/10.1558/firn.v2i3.286" TargetMode="External"/><Relationship Id="rId94" Type="http://schemas.openxmlformats.org/officeDocument/2006/relationships/hyperlink" Target="https://doi.org/10.1558/imre.24628" TargetMode="External"/><Relationship Id="rId148" Type="http://schemas.openxmlformats.org/officeDocument/2006/relationships/hyperlink" Target="https://doi.org/10.1558/jasr.20998" TargetMode="External"/><Relationship Id="rId355" Type="http://schemas.openxmlformats.org/officeDocument/2006/relationships/hyperlink" Target="https://doi.org/10.1558/jsrnc.40149" TargetMode="External"/><Relationship Id="rId397" Type="http://schemas.openxmlformats.org/officeDocument/2006/relationships/hyperlink" Target="https://doi.org/10.1558/ptcs.v9.i2.8881" TargetMode="External"/><Relationship Id="rId520" Type="http://schemas.openxmlformats.org/officeDocument/2006/relationships/hyperlink" Target="https://doi.org/10.1558/pome.v10i2.256" TargetMode="External"/><Relationship Id="rId562" Type="http://schemas.openxmlformats.org/officeDocument/2006/relationships/hyperlink" Target="https://doi.org/10.1017/S1321816600003007" TargetMode="External"/><Relationship Id="rId618" Type="http://schemas.openxmlformats.org/officeDocument/2006/relationships/hyperlink" Target="https://journal.equinoxpub.com/AISDC/article/view/25137/26731" TargetMode="External"/><Relationship Id="rId215" Type="http://schemas.openxmlformats.org/officeDocument/2006/relationships/hyperlink" Target="https://journal.equinoxpub.com/AISDC/article/view/25093" TargetMode="External"/><Relationship Id="rId257" Type="http://schemas.openxmlformats.org/officeDocument/2006/relationships/hyperlink" Target="https://journal.equinoxpub.com/AISDC/article/view/25008" TargetMode="External"/><Relationship Id="rId422" Type="http://schemas.openxmlformats.org/officeDocument/2006/relationships/hyperlink" Target="https://journal.equinoxpub.com/AISDC/article/view/25209" TargetMode="External"/><Relationship Id="rId464" Type="http://schemas.openxmlformats.org/officeDocument/2006/relationships/hyperlink" Target="https://journal.equinoxpub.com/AISDC/article/view/25233" TargetMode="External"/><Relationship Id="rId299" Type="http://schemas.openxmlformats.org/officeDocument/2006/relationships/hyperlink" Target="https://journal.equinoxpub.com/AISDC/article/view/25053" TargetMode="External"/><Relationship Id="rId727" Type="http://schemas.openxmlformats.org/officeDocument/2006/relationships/hyperlink" Target="https://journal.equinoxpub.com/AISDC/article/view/28803/28991" TargetMode="External"/><Relationship Id="rId63" Type="http://schemas.openxmlformats.org/officeDocument/2006/relationships/hyperlink" Target="https://journal.equinoxpub.com/AISDC/article/view/24884/26488" TargetMode="External"/><Relationship Id="rId159" Type="http://schemas.openxmlformats.org/officeDocument/2006/relationships/hyperlink" Target="https://journal.equinoxpub.com/AISDC/article/view/24941/26531" TargetMode="External"/><Relationship Id="rId366" Type="http://schemas.openxmlformats.org/officeDocument/2006/relationships/hyperlink" Target="https://journal.equinoxpub.com/AISDC/article/view/25014/26627" TargetMode="External"/><Relationship Id="rId573" Type="http://schemas.openxmlformats.org/officeDocument/2006/relationships/hyperlink" Target="https://journal.equinoxpub.com/AISDC/article/view/24982/26574" TargetMode="External"/><Relationship Id="rId226" Type="http://schemas.openxmlformats.org/officeDocument/2006/relationships/hyperlink" Target="https://doi.org/10.1558/jsrnc.v2i1.135" TargetMode="External"/><Relationship Id="rId433" Type="http://schemas.openxmlformats.org/officeDocument/2006/relationships/hyperlink" Target="https://doi.org/10.1558/ptcs.v14i1.42" TargetMode="External"/><Relationship Id="rId640" Type="http://schemas.openxmlformats.org/officeDocument/2006/relationships/hyperlink" Target="https://doi.org/10.1558/rsth.v30i2.155" TargetMode="External"/><Relationship Id="rId738" Type="http://schemas.openxmlformats.org/officeDocument/2006/relationships/hyperlink" Target="https://journal.equinoxpub.com/AISDC/article/view/28809" TargetMode="External"/><Relationship Id="rId74" Type="http://schemas.openxmlformats.org/officeDocument/2006/relationships/hyperlink" Target="https://journal.equinoxpub.com/AISDC/article/view/24874" TargetMode="External"/><Relationship Id="rId377" Type="http://schemas.openxmlformats.org/officeDocument/2006/relationships/hyperlink" Target="https://journal.equinoxpub.com/AISDC/article/view/24993" TargetMode="External"/><Relationship Id="rId500" Type="http://schemas.openxmlformats.org/officeDocument/2006/relationships/hyperlink" Target="https://journal.equinoxpub.com/AISDC/article/view/25035" TargetMode="External"/><Relationship Id="rId584" Type="http://schemas.openxmlformats.org/officeDocument/2006/relationships/hyperlink" Target="https://journal.equinoxpub.com/AISDC/article/view/24970" TargetMode="External"/><Relationship Id="rId5" Type="http://schemas.openxmlformats.org/officeDocument/2006/relationships/hyperlink" Target="https://journal.equinoxpub.com/AISDC/article/view/27505" TargetMode="External"/><Relationship Id="rId237" Type="http://schemas.openxmlformats.org/officeDocument/2006/relationships/hyperlink" Target="https://journal.equinoxpub.com/AISDC/article/view/26568/27669" TargetMode="External"/><Relationship Id="rId444" Type="http://schemas.openxmlformats.org/officeDocument/2006/relationships/hyperlink" Target="https://journal.equinoxpub.com/AISDC/article/view/25228/26838" TargetMode="External"/><Relationship Id="rId651" Type="http://schemas.openxmlformats.org/officeDocument/2006/relationships/hyperlink" Target="https://journal.equinoxpub.com/AISDC/article/view/25129/26723" TargetMode="External"/><Relationship Id="rId749" Type="http://schemas.openxmlformats.org/officeDocument/2006/relationships/hyperlink" Target="https://journal.equinoxpub.com/AISDC/article/view/30628" TargetMode="External"/><Relationship Id="rId290" Type="http://schemas.openxmlformats.org/officeDocument/2006/relationships/hyperlink" Target="https://journal.equinoxpub.com/AISDC/article/view/25063" TargetMode="External"/><Relationship Id="rId304" Type="http://schemas.openxmlformats.org/officeDocument/2006/relationships/hyperlink" Target="https://doi.org/10.1558/jsrnc.v10i2.28822" TargetMode="External"/><Relationship Id="rId388" Type="http://schemas.openxmlformats.org/officeDocument/2006/relationships/hyperlink" Target="https://doi.org/10.1558/ptcs.v9i1.97" TargetMode="External"/><Relationship Id="rId511" Type="http://schemas.openxmlformats.org/officeDocument/2006/relationships/hyperlink" Target="https://doi.org/10.1558/pome.v7i2.141" TargetMode="External"/><Relationship Id="rId609" Type="http://schemas.openxmlformats.org/officeDocument/2006/relationships/hyperlink" Target="https://journal.equinoxpub.com/AISDC/article/view/25134/26728" TargetMode="External"/><Relationship Id="rId85" Type="http://schemas.openxmlformats.org/officeDocument/2006/relationships/hyperlink" Target="https://doi.org/10.1558/hscc.34300" TargetMode="External"/><Relationship Id="rId150" Type="http://schemas.openxmlformats.org/officeDocument/2006/relationships/hyperlink" Target="https://journal.equinoxpub.com/AISDC/article/view/24940/26530" TargetMode="External"/><Relationship Id="rId595" Type="http://schemas.openxmlformats.org/officeDocument/2006/relationships/hyperlink" Target="https://doi.org/10.1017/qre.2020.1" TargetMode="External"/><Relationship Id="rId248" Type="http://schemas.openxmlformats.org/officeDocument/2006/relationships/hyperlink" Target="https://journal.equinoxpub.com/AISDC/article/view/25082" TargetMode="External"/><Relationship Id="rId455" Type="http://schemas.openxmlformats.org/officeDocument/2006/relationships/hyperlink" Target="https://journal.equinoxpub.com/AISDC/article/view/25237" TargetMode="External"/><Relationship Id="rId662" Type="http://schemas.openxmlformats.org/officeDocument/2006/relationships/hyperlink" Target="https://journal.equinoxpub.com/AISDC/article/view/25111" TargetMode="External"/><Relationship Id="rId12" Type="http://schemas.openxmlformats.org/officeDocument/2006/relationships/hyperlink" Target="https://journal.equinoxpub.com/AISDC/article/view/25029/26640" TargetMode="External"/><Relationship Id="rId108" Type="http://schemas.openxmlformats.org/officeDocument/2006/relationships/hyperlink" Target="https://journal.equinoxpub.com/AISDC/article/view/27140/28127" TargetMode="External"/><Relationship Id="rId315" Type="http://schemas.openxmlformats.org/officeDocument/2006/relationships/hyperlink" Target="https://journal.equinoxpub.com/AISDC/article/view/25042/26652" TargetMode="External"/><Relationship Id="rId522" Type="http://schemas.openxmlformats.org/officeDocument/2006/relationships/hyperlink" Target="https://journal.equinoxpub.com/AISDC/article/view/25006/26622" TargetMode="External"/><Relationship Id="rId96" Type="http://schemas.openxmlformats.org/officeDocument/2006/relationships/hyperlink" Target="https://journal.equinoxpub.com/AISDC/article/view/27404/28330" TargetMode="External"/><Relationship Id="rId161" Type="http://schemas.openxmlformats.org/officeDocument/2006/relationships/hyperlink" Target="https://journal.equinoxpub.com/AISDC/article/view/25015" TargetMode="External"/><Relationship Id="rId399" Type="http://schemas.openxmlformats.org/officeDocument/2006/relationships/hyperlink" Target="https://journal.equinoxpub.com/AISDC/article/view/25204/26823" TargetMode="External"/><Relationship Id="rId259" Type="http://schemas.openxmlformats.org/officeDocument/2006/relationships/hyperlink" Target="https://doi.org/10.1558/jsrnc.v4i1.24" TargetMode="External"/><Relationship Id="rId466" Type="http://schemas.openxmlformats.org/officeDocument/2006/relationships/hyperlink" Target="https://doi.org/10.1558/pent.37224" TargetMode="External"/><Relationship Id="rId673" Type="http://schemas.openxmlformats.org/officeDocument/2006/relationships/hyperlink" Target="https://doi.org/10.1558/rsth.32263" TargetMode="External"/><Relationship Id="rId23" Type="http://schemas.openxmlformats.org/officeDocument/2006/relationships/hyperlink" Target="https://journal.equinoxpub.com/AISDC/article/view/25024" TargetMode="External"/><Relationship Id="rId119" Type="http://schemas.openxmlformats.org/officeDocument/2006/relationships/hyperlink" Target="https://journal.equinoxpub.com/AISDC/article/view/27614" TargetMode="External"/><Relationship Id="rId326" Type="http://schemas.openxmlformats.org/officeDocument/2006/relationships/hyperlink" Target="https://journal.equinoxpub.com/AISDC/article/view/25021" TargetMode="External"/><Relationship Id="rId533" Type="http://schemas.openxmlformats.org/officeDocument/2006/relationships/hyperlink" Target="https://journal.equinoxpub.com/AISDC/article/view/24999" TargetMode="External"/><Relationship Id="rId740" Type="http://schemas.openxmlformats.org/officeDocument/2006/relationships/hyperlink" Target="https://journal.equinoxpub.com/AISDC/article/view/28810" TargetMode="External"/><Relationship Id="rId172" Type="http://schemas.openxmlformats.org/officeDocument/2006/relationships/hyperlink" Target="https://doi.org/10.1558/jsa.v1i1.26954" TargetMode="External"/><Relationship Id="rId477" Type="http://schemas.openxmlformats.org/officeDocument/2006/relationships/hyperlink" Target="https://journal.equinoxpub.com/AISDC/article/view/25192/26812" TargetMode="External"/><Relationship Id="rId600" Type="http://schemas.openxmlformats.org/officeDocument/2006/relationships/hyperlink" Target="https://journal.equinoxpub.com/AISDC/article/view/24952/26551" TargetMode="External"/><Relationship Id="rId684" Type="http://schemas.openxmlformats.org/officeDocument/2006/relationships/hyperlink" Target="https://journal.equinoxpub.com/AISDC/article/view/25085/26688" TargetMode="External"/><Relationship Id="rId337" Type="http://schemas.openxmlformats.org/officeDocument/2006/relationships/hyperlink" Target="https://doi.org/10.1558/jsrnc.27263" TargetMode="External"/><Relationship Id="rId34" Type="http://schemas.openxmlformats.org/officeDocument/2006/relationships/hyperlink" Target="https://doi.org/10.1558/bsor.25027" TargetMode="External"/><Relationship Id="rId544" Type="http://schemas.openxmlformats.org/officeDocument/2006/relationships/hyperlink" Target="https://doi.org/10.1017/S1321816600000660" TargetMode="External"/><Relationship Id="rId751" Type="http://schemas.openxmlformats.org/officeDocument/2006/relationships/hyperlink" Target="https://doi.org/10.1558/jasr.29057" TargetMode="External"/><Relationship Id="rId183" Type="http://schemas.openxmlformats.org/officeDocument/2006/relationships/hyperlink" Target="https://journal.equinoxpub.com/AISDC/article/view/25056/26665" TargetMode="External"/><Relationship Id="rId390" Type="http://schemas.openxmlformats.org/officeDocument/2006/relationships/hyperlink" Target="https://journal.equinoxpub.com/AISDC/article/view/25202/26822" TargetMode="External"/><Relationship Id="rId404" Type="http://schemas.openxmlformats.org/officeDocument/2006/relationships/hyperlink" Target="https://journal.equinoxpub.com/AISDC/article/view/25207" TargetMode="External"/><Relationship Id="rId611" Type="http://schemas.openxmlformats.org/officeDocument/2006/relationships/hyperlink" Target="https://journal.equinoxpub.com/AISDC/article/view/25133" TargetMode="External"/><Relationship Id="rId250" Type="http://schemas.openxmlformats.org/officeDocument/2006/relationships/hyperlink" Target="https://doi.org/10.1558/jsrnc.v3i1.126" TargetMode="External"/><Relationship Id="rId488" Type="http://schemas.openxmlformats.org/officeDocument/2006/relationships/hyperlink" Target="https://journal.equinoxpub.com/AISDC/article/view/25245" TargetMode="External"/><Relationship Id="rId695" Type="http://schemas.openxmlformats.org/officeDocument/2006/relationships/hyperlink" Target="https://journal.equinoxpub.com/AISDC/article/view/25097" TargetMode="External"/><Relationship Id="rId709" Type="http://schemas.openxmlformats.org/officeDocument/2006/relationships/hyperlink" Target="https://doi.org/10.1558/rst.19921" TargetMode="External"/><Relationship Id="rId45" Type="http://schemas.openxmlformats.org/officeDocument/2006/relationships/hyperlink" Target="https://journal.equinoxpub.com/AISDC/article/view/24892/26492" TargetMode="External"/><Relationship Id="rId110" Type="http://schemas.openxmlformats.org/officeDocument/2006/relationships/hyperlink" Target="https://journal.equinoxpub.com/AISDC/article/view/27144" TargetMode="External"/><Relationship Id="rId348" Type="http://schemas.openxmlformats.org/officeDocument/2006/relationships/hyperlink" Target="https://journal.equinoxpub.com/AISDC/article/view/26413/27602" TargetMode="External"/><Relationship Id="rId555" Type="http://schemas.openxmlformats.org/officeDocument/2006/relationships/hyperlink" Target="https://journal.equinoxpub.com/AISDC/article/view/24985/26577" TargetMode="External"/><Relationship Id="rId762" Type="http://schemas.openxmlformats.org/officeDocument/2006/relationships/hyperlink" Target="https://journal.equinoxpub.com/AISDC/article/view/31938/30358" TargetMode="External"/><Relationship Id="rId194" Type="http://schemas.openxmlformats.org/officeDocument/2006/relationships/hyperlink" Target="https://journal.equinoxpub.com/AISDC/article/view/25109" TargetMode="External"/><Relationship Id="rId208" Type="http://schemas.openxmlformats.org/officeDocument/2006/relationships/hyperlink" Target="https://doi.org/10.1558/jsrnc.v2i3.391" TargetMode="External"/><Relationship Id="rId415" Type="http://schemas.openxmlformats.org/officeDocument/2006/relationships/hyperlink" Target="https://doi.org/10.1558/ptcs.v12i2.231" TargetMode="External"/><Relationship Id="rId622" Type="http://schemas.openxmlformats.org/officeDocument/2006/relationships/hyperlink" Target="https://doi.org/10.1558/rsth.v28i2.189" TargetMode="External"/><Relationship Id="rId261" Type="http://schemas.openxmlformats.org/officeDocument/2006/relationships/hyperlink" Target="https://journal.equinoxpub.com/AISDC/article/view/25070/26678" TargetMode="External"/><Relationship Id="rId499" Type="http://schemas.openxmlformats.org/officeDocument/2006/relationships/hyperlink" Target="https://doi.org/10.1558/prbt.v15i1.16668" TargetMode="External"/><Relationship Id="rId56" Type="http://schemas.openxmlformats.org/officeDocument/2006/relationships/hyperlink" Target="https://journal.equinoxpub.com/AISDC/article/view/24882" TargetMode="External"/><Relationship Id="rId359" Type="http://schemas.openxmlformats.org/officeDocument/2006/relationships/hyperlink" Target="https://journal.equinoxpub.com/AISDC/article/view/25016" TargetMode="External"/><Relationship Id="rId566" Type="http://schemas.openxmlformats.org/officeDocument/2006/relationships/hyperlink" Target="https://journal.equinoxpub.com/AISDC/article/view/24979" TargetMode="External"/><Relationship Id="rId121" Type="http://schemas.openxmlformats.org/officeDocument/2006/relationships/hyperlink" Target="https://doi.org/10.1558/arsr.v22i2.214" TargetMode="External"/><Relationship Id="rId219" Type="http://schemas.openxmlformats.org/officeDocument/2006/relationships/hyperlink" Target="https://journal.equinoxpub.com/AISDC/article/view/25090/26690" TargetMode="External"/><Relationship Id="rId426" Type="http://schemas.openxmlformats.org/officeDocument/2006/relationships/hyperlink" Target="https://journal.equinoxpub.com/AISDC/article/view/25216/26834" TargetMode="External"/><Relationship Id="rId633" Type="http://schemas.openxmlformats.org/officeDocument/2006/relationships/hyperlink" Target="https://journal.equinoxpub.com/AISDC/article/view/25126/26720" TargetMode="External"/><Relationship Id="rId67" Type="http://schemas.openxmlformats.org/officeDocument/2006/relationships/hyperlink" Target="https://doi.org/10.1558/firn.v3i2.161" TargetMode="External"/><Relationship Id="rId272" Type="http://schemas.openxmlformats.org/officeDocument/2006/relationships/hyperlink" Target="https://journal.equinoxpub.com/AISDC/article/view/26474" TargetMode="External"/><Relationship Id="rId577" Type="http://schemas.openxmlformats.org/officeDocument/2006/relationships/hyperlink" Target="https://doi.org/10.1017/S1321816600004293" TargetMode="External"/><Relationship Id="rId700" Type="http://schemas.openxmlformats.org/officeDocument/2006/relationships/hyperlink" Target="https://doi.org/10.1558/rsth.37602" TargetMode="External"/><Relationship Id="rId132" Type="http://schemas.openxmlformats.org/officeDocument/2006/relationships/hyperlink" Target="https://journal.equinoxpub.com/AISDC/article/view/26281/27484" TargetMode="External"/><Relationship Id="rId437" Type="http://schemas.openxmlformats.org/officeDocument/2006/relationships/hyperlink" Target="https://journal.equinoxpub.com/AISDC/article/view/25226" TargetMode="External"/><Relationship Id="rId644" Type="http://schemas.openxmlformats.org/officeDocument/2006/relationships/hyperlink" Target="https://journal.equinoxpub.com/AISDC/article/view/25130" TargetMode="External"/><Relationship Id="rId283" Type="http://schemas.openxmlformats.org/officeDocument/2006/relationships/hyperlink" Target="https://doi.org/10.1558/jsrnc.v7i3.315" TargetMode="External"/><Relationship Id="rId490" Type="http://schemas.openxmlformats.org/officeDocument/2006/relationships/hyperlink" Target="https://doi.org/10.1558/pent.40540" TargetMode="External"/><Relationship Id="rId504" Type="http://schemas.openxmlformats.org/officeDocument/2006/relationships/hyperlink" Target="https://journal.equinoxpub.com/AISDC/article/view/25038/26649" TargetMode="External"/><Relationship Id="rId711" Type="http://schemas.openxmlformats.org/officeDocument/2006/relationships/hyperlink" Target="https://journal.equinoxpub.com/AISDC/article/view/25079/26680" TargetMode="External"/><Relationship Id="rId78" Type="http://schemas.openxmlformats.org/officeDocument/2006/relationships/hyperlink" Target="https://journal.equinoxpub.com/AISDC/article/view/24879/26484" TargetMode="External"/><Relationship Id="rId143" Type="http://schemas.openxmlformats.org/officeDocument/2006/relationships/hyperlink" Target="https://journal.equinoxpub.com/AISDC/article/view/24942" TargetMode="External"/><Relationship Id="rId350" Type="http://schemas.openxmlformats.org/officeDocument/2006/relationships/hyperlink" Target="https://journal.equinoxpub.com/AISDC/article/view/26338" TargetMode="External"/><Relationship Id="rId588" Type="http://schemas.openxmlformats.org/officeDocument/2006/relationships/hyperlink" Target="https://journal.equinoxpub.com/AISDC/article/view/24957/26556" TargetMode="External"/><Relationship Id="rId9" Type="http://schemas.openxmlformats.org/officeDocument/2006/relationships/hyperlink" Target="https://journal.equinoxpub.com/AISDC/article/view/25030/26641" TargetMode="External"/><Relationship Id="rId210" Type="http://schemas.openxmlformats.org/officeDocument/2006/relationships/hyperlink" Target="https://journal.equinoxpub.com/AISDC/article/view/25095/26696" TargetMode="External"/><Relationship Id="rId448" Type="http://schemas.openxmlformats.org/officeDocument/2006/relationships/hyperlink" Target="https://doi.org/10.1558/ptcs.32092" TargetMode="External"/><Relationship Id="rId655" Type="http://schemas.openxmlformats.org/officeDocument/2006/relationships/hyperlink" Target="https://doi.org/10.1558/rsth.v32i2.145" TargetMode="External"/><Relationship Id="rId294" Type="http://schemas.openxmlformats.org/officeDocument/2006/relationships/hyperlink" Target="https://journal.equinoxpub.com/AISDC/article/view/25064/26672" TargetMode="External"/><Relationship Id="rId308" Type="http://schemas.openxmlformats.org/officeDocument/2006/relationships/hyperlink" Target="https://journal.equinoxpub.com/AISDC/article/view/25049" TargetMode="External"/><Relationship Id="rId515" Type="http://schemas.openxmlformats.org/officeDocument/2006/relationships/hyperlink" Target="https://journal.equinoxpub.com/AISDC/article/view/25002" TargetMode="External"/><Relationship Id="rId722" Type="http://schemas.openxmlformats.org/officeDocument/2006/relationships/hyperlink" Target="https://doi.org/10.1558/jsrnc.27454" TargetMode="External"/><Relationship Id="rId89" Type="http://schemas.openxmlformats.org/officeDocument/2006/relationships/hyperlink" Target="https://journal.equinoxpub.com/AISDC/article/view/24872" TargetMode="External"/><Relationship Id="rId154" Type="http://schemas.openxmlformats.org/officeDocument/2006/relationships/hyperlink" Target="https://doi.org/10.1558/jasr.20745" TargetMode="External"/><Relationship Id="rId361" Type="http://schemas.openxmlformats.org/officeDocument/2006/relationships/hyperlink" Target="https://doi.org/10.1558/jsrnc.18954" TargetMode="External"/><Relationship Id="rId599" Type="http://schemas.openxmlformats.org/officeDocument/2006/relationships/hyperlink" Target="https://journal.equinoxpub.com/AISDC/article/view/24952" TargetMode="External"/><Relationship Id="rId459" Type="http://schemas.openxmlformats.org/officeDocument/2006/relationships/hyperlink" Target="https://journal.equinoxpub.com/AISDC/article/view/25236/26845" TargetMode="External"/><Relationship Id="rId666" Type="http://schemas.openxmlformats.org/officeDocument/2006/relationships/hyperlink" Target="https://journal.equinoxpub.com/AISDC/article/view/25101/26702" TargetMode="External"/><Relationship Id="rId16" Type="http://schemas.openxmlformats.org/officeDocument/2006/relationships/hyperlink" Target="https://doi.org/10.1558/bar.36490" TargetMode="External"/><Relationship Id="rId221" Type="http://schemas.openxmlformats.org/officeDocument/2006/relationships/hyperlink" Target="https://journal.equinoxpub.com/AISDC/article/view/25091" TargetMode="External"/><Relationship Id="rId319" Type="http://schemas.openxmlformats.org/officeDocument/2006/relationships/hyperlink" Target="https://doi.org/10.1558/jsrnc.v10i2.27247" TargetMode="External"/><Relationship Id="rId526" Type="http://schemas.openxmlformats.org/officeDocument/2006/relationships/hyperlink" Target="https://doi.org/10.1558/pome.v14i1.108" TargetMode="External"/><Relationship Id="rId733" Type="http://schemas.openxmlformats.org/officeDocument/2006/relationships/hyperlink" Target="https://journal.equinoxpub.com/AISDC/article/view/28806/28994" TargetMode="External"/><Relationship Id="rId165" Type="http://schemas.openxmlformats.org/officeDocument/2006/relationships/hyperlink" Target="https://journal.equinoxpub.com/AISDC/article/view/25017/26631" TargetMode="External"/><Relationship Id="rId372" Type="http://schemas.openxmlformats.org/officeDocument/2006/relationships/hyperlink" Target="https://journal.equinoxpub.com/AISDC/article/view/27937/28582" TargetMode="External"/><Relationship Id="rId677" Type="http://schemas.openxmlformats.org/officeDocument/2006/relationships/hyperlink" Target="https://journal.equinoxpub.com/AISDC/article/view/25092" TargetMode="External"/><Relationship Id="rId232" Type="http://schemas.openxmlformats.org/officeDocument/2006/relationships/hyperlink" Target="https://doi.org/10.1558/jsrnc.v2i1.30" TargetMode="External"/><Relationship Id="rId27" Type="http://schemas.openxmlformats.org/officeDocument/2006/relationships/hyperlink" Target="https://journal.equinoxpub.com/AISDC/article/view/25023/26636" TargetMode="External"/><Relationship Id="rId537" Type="http://schemas.openxmlformats.org/officeDocument/2006/relationships/hyperlink" Target="https://journal.equinoxpub.com/AISDC/article/view/27364/28268" TargetMode="External"/><Relationship Id="rId744" Type="http://schemas.openxmlformats.org/officeDocument/2006/relationships/hyperlink" Target="https://doi.org/10.1558/jsrnc.25268" TargetMode="External"/><Relationship Id="rId80" Type="http://schemas.openxmlformats.org/officeDocument/2006/relationships/hyperlink" Target="https://journal.equinoxpub.com/AISDC/article/view/24877" TargetMode="External"/><Relationship Id="rId176" Type="http://schemas.openxmlformats.org/officeDocument/2006/relationships/hyperlink" Target="https://journal.equinoxpub.com/AISDC/article/view/25058" TargetMode="External"/><Relationship Id="rId383" Type="http://schemas.openxmlformats.org/officeDocument/2006/relationships/hyperlink" Target="https://journal.equinoxpub.com/AISDC/article/view/25194" TargetMode="External"/><Relationship Id="rId590" Type="http://schemas.openxmlformats.org/officeDocument/2006/relationships/hyperlink" Target="https://journal.equinoxpub.com/AISDC/article/view/24956" TargetMode="External"/><Relationship Id="rId604" Type="http://schemas.openxmlformats.org/officeDocument/2006/relationships/hyperlink" Target="https://doi.org/10.1558/rosa.31666" TargetMode="External"/><Relationship Id="rId243" Type="http://schemas.openxmlformats.org/officeDocument/2006/relationships/hyperlink" Target="https://journal.equinoxpub.com/AISDC/article/view/25086/26686" TargetMode="External"/><Relationship Id="rId450" Type="http://schemas.openxmlformats.org/officeDocument/2006/relationships/hyperlink" Target="https://journal.equinoxpub.com/AISDC/article/view/25230/26840" TargetMode="External"/><Relationship Id="rId688" Type="http://schemas.openxmlformats.org/officeDocument/2006/relationships/hyperlink" Target="https://doi.org/10.1558/rsth.37607" TargetMode="External"/><Relationship Id="rId38" Type="http://schemas.openxmlformats.org/officeDocument/2006/relationships/hyperlink" Target="https://journal.equinoxpub.com/AISDC/article/view/24991" TargetMode="External"/><Relationship Id="rId103" Type="http://schemas.openxmlformats.org/officeDocument/2006/relationships/hyperlink" Target="https://doi.org/10.1558/isit.19366" TargetMode="External"/><Relationship Id="rId310" Type="http://schemas.openxmlformats.org/officeDocument/2006/relationships/hyperlink" Target="https://doi.org/10.1558/jsrnc.v9i4.20838" TargetMode="External"/><Relationship Id="rId548" Type="http://schemas.openxmlformats.org/officeDocument/2006/relationships/hyperlink" Target="https://journal.equinoxpub.com/AISDC/article/view/24987" TargetMode="External"/><Relationship Id="rId755" Type="http://schemas.openxmlformats.org/officeDocument/2006/relationships/hyperlink" Target="https://journal.equinoxpub.com/AISDC/article/view/31254" TargetMode="External"/><Relationship Id="rId91" Type="http://schemas.openxmlformats.org/officeDocument/2006/relationships/hyperlink" Target="https://doi.org/10.1558/imre.40991" TargetMode="External"/><Relationship Id="rId187" Type="http://schemas.openxmlformats.org/officeDocument/2006/relationships/hyperlink" Target="https://doi.org/10.1558/jsa.22275" TargetMode="External"/><Relationship Id="rId394" Type="http://schemas.openxmlformats.org/officeDocument/2006/relationships/hyperlink" Target="https://doi.org/10.1558/ptcs.v9.i2.8933" TargetMode="External"/><Relationship Id="rId408" Type="http://schemas.openxmlformats.org/officeDocument/2006/relationships/hyperlink" Target="https://journal.equinoxpub.com/AISDC/article/view/25208/26827" TargetMode="External"/><Relationship Id="rId615" Type="http://schemas.openxmlformats.org/officeDocument/2006/relationships/hyperlink" Target="https://journal.equinoxpub.com/AISDC/article/view/25132/26726" TargetMode="External"/><Relationship Id="rId254" Type="http://schemas.openxmlformats.org/officeDocument/2006/relationships/hyperlink" Target="https://journal.equinoxpub.com/AISDC/article/view/26415" TargetMode="External"/><Relationship Id="rId699" Type="http://schemas.openxmlformats.org/officeDocument/2006/relationships/hyperlink" Target="https://journal.equinoxpub.com/AISDC/article/view/25099/26700" TargetMode="External"/><Relationship Id="rId49" Type="http://schemas.openxmlformats.org/officeDocument/2006/relationships/hyperlink" Target="https://doi.org/10.1558/firn.v2i3.363" TargetMode="External"/><Relationship Id="rId114" Type="http://schemas.openxmlformats.org/officeDocument/2006/relationships/hyperlink" Target="https://journal.equinoxpub.com/AISDC/article/view/27141/28128" TargetMode="External"/><Relationship Id="rId461" Type="http://schemas.openxmlformats.org/officeDocument/2006/relationships/hyperlink" Target="https://journal.equinoxpub.com/AISDC/article/view/25234" TargetMode="External"/><Relationship Id="rId559" Type="http://schemas.openxmlformats.org/officeDocument/2006/relationships/hyperlink" Target="https://doi.org/10.1017/S1321816600002713" TargetMode="External"/><Relationship Id="rId198" Type="http://schemas.openxmlformats.org/officeDocument/2006/relationships/hyperlink" Target="https://journal.equinoxpub.com/AISDC/article/view/25104/26704" TargetMode="External"/><Relationship Id="rId321" Type="http://schemas.openxmlformats.org/officeDocument/2006/relationships/hyperlink" Target="https://journal.equinoxpub.com/AISDC/article/view/25045/26655" TargetMode="External"/><Relationship Id="rId419" Type="http://schemas.openxmlformats.org/officeDocument/2006/relationships/hyperlink" Target="https://journal.equinoxpub.com/AISDC/article/view/25212" TargetMode="External"/><Relationship Id="rId626" Type="http://schemas.openxmlformats.org/officeDocument/2006/relationships/hyperlink" Target="https://journal.equinoxpub.com/AISDC/article/view/25118" TargetMode="External"/><Relationship Id="rId265" Type="http://schemas.openxmlformats.org/officeDocument/2006/relationships/hyperlink" Target="https://doi.org/10.1558/jsrnc.v3i4.458" TargetMode="External"/><Relationship Id="rId472" Type="http://schemas.openxmlformats.org/officeDocument/2006/relationships/hyperlink" Target="https://doi.org/10.1558/pent.37795" TargetMode="External"/><Relationship Id="rId125" Type="http://schemas.openxmlformats.org/officeDocument/2006/relationships/hyperlink" Target="https://journal.equinoxpub.com/AISDC/article/view/24937" TargetMode="External"/><Relationship Id="rId332" Type="http://schemas.openxmlformats.org/officeDocument/2006/relationships/hyperlink" Target="https://journal.equinoxpub.com/AISDC/article/view/25041" TargetMode="External"/><Relationship Id="rId637" Type="http://schemas.openxmlformats.org/officeDocument/2006/relationships/hyperlink" Target="https://doi.org/10.1558/rsth.v30i2.189" TargetMode="External"/><Relationship Id="rId276" Type="http://schemas.openxmlformats.org/officeDocument/2006/relationships/hyperlink" Target="https://journal.equinoxpub.com/AISDC/article/view/25067/26675" TargetMode="External"/><Relationship Id="rId483" Type="http://schemas.openxmlformats.org/officeDocument/2006/relationships/hyperlink" Target="https://journal.equinoxpub.com/AISDC/article/view/25243/26851" TargetMode="External"/><Relationship Id="rId690" Type="http://schemas.openxmlformats.org/officeDocument/2006/relationships/hyperlink" Target="https://journal.equinoxpub.com/AISDC/article/view/25098/26699" TargetMode="External"/><Relationship Id="rId704" Type="http://schemas.openxmlformats.org/officeDocument/2006/relationships/hyperlink" Target="https://journal.equinoxpub.com/AISDC/article/view/25081" TargetMode="External"/><Relationship Id="rId40" Type="http://schemas.openxmlformats.org/officeDocument/2006/relationships/hyperlink" Target="https://doi.org/10.1558/firn.v1i1.35" TargetMode="External"/><Relationship Id="rId136" Type="http://schemas.openxmlformats.org/officeDocument/2006/relationships/hyperlink" Target="https://doi.org/10.1558/jasr.v28i1.25723" TargetMode="External"/><Relationship Id="rId343" Type="http://schemas.openxmlformats.org/officeDocument/2006/relationships/hyperlink" Target="https://doi.org/10.1558/jsrnc.31066" TargetMode="External"/><Relationship Id="rId550" Type="http://schemas.openxmlformats.org/officeDocument/2006/relationships/hyperlink" Target="https://doi.org/10.1017/S1321816600001884" TargetMode="External"/><Relationship Id="rId203" Type="http://schemas.openxmlformats.org/officeDocument/2006/relationships/hyperlink" Target="https://journal.equinoxpub.com/AISDC/article/view/25102" TargetMode="External"/><Relationship Id="rId648" Type="http://schemas.openxmlformats.org/officeDocument/2006/relationships/hyperlink" Target="https://journal.equinoxpub.com/AISDC/article/view/25124/26718" TargetMode="External"/><Relationship Id="rId287" Type="http://schemas.openxmlformats.org/officeDocument/2006/relationships/hyperlink" Target="https://journal.equinoxpub.com/AISDC/article/view/25062" TargetMode="External"/><Relationship Id="rId410" Type="http://schemas.openxmlformats.org/officeDocument/2006/relationships/hyperlink" Target="https://journal.equinoxpub.com/AISDC/article/view/25211" TargetMode="External"/><Relationship Id="rId494" Type="http://schemas.openxmlformats.org/officeDocument/2006/relationships/hyperlink" Target="https://journal.equinoxpub.com/AISDC/article/view/25036" TargetMode="External"/><Relationship Id="rId508" Type="http://schemas.openxmlformats.org/officeDocument/2006/relationships/hyperlink" Target="https://doi.org/10.1558/pome.v8i2.133" TargetMode="External"/><Relationship Id="rId715" Type="http://schemas.openxmlformats.org/officeDocument/2006/relationships/hyperlink" Target="https://doi.org/10.1558/jsrnc.28090" TargetMode="External"/><Relationship Id="rId147" Type="http://schemas.openxmlformats.org/officeDocument/2006/relationships/hyperlink" Target="https://journal.equinoxpub.com/AISDC/article/view/24936/26526" TargetMode="External"/><Relationship Id="rId354" Type="http://schemas.openxmlformats.org/officeDocument/2006/relationships/hyperlink" Target="https://journal.equinoxpub.com/AISDC/article/view/26339/27509" TargetMode="External"/><Relationship Id="rId51" Type="http://schemas.openxmlformats.org/officeDocument/2006/relationships/hyperlink" Target="https://journal.equinoxpub.com/AISDC/article/view/24893/26493" TargetMode="External"/><Relationship Id="rId561" Type="http://schemas.openxmlformats.org/officeDocument/2006/relationships/hyperlink" Target="https://journal.equinoxpub.com/AISDC/article/view/24984/26576" TargetMode="External"/><Relationship Id="rId659" Type="http://schemas.openxmlformats.org/officeDocument/2006/relationships/hyperlink" Target="https://journal.equinoxpub.com/AISDC/article/view/25112" TargetMode="External"/><Relationship Id="rId214" Type="http://schemas.openxmlformats.org/officeDocument/2006/relationships/hyperlink" Target="https://doi.org/10.1558/jsrnc.v2i3.351" TargetMode="External"/><Relationship Id="rId298" Type="http://schemas.openxmlformats.org/officeDocument/2006/relationships/hyperlink" Target="https://doi.org/10.1558/jsrnc.v9i1.19582" TargetMode="External"/><Relationship Id="rId421" Type="http://schemas.openxmlformats.org/officeDocument/2006/relationships/hyperlink" Target="https://doi.org/10.1558/ptcs.v12i2.150" TargetMode="External"/><Relationship Id="rId519" Type="http://schemas.openxmlformats.org/officeDocument/2006/relationships/hyperlink" Target="https://journal.equinoxpub.com/AISDC/article/view/25005/26621" TargetMode="External"/><Relationship Id="rId158" Type="http://schemas.openxmlformats.org/officeDocument/2006/relationships/hyperlink" Target="https://journal.equinoxpub.com/AISDC/article/view/24941" TargetMode="External"/><Relationship Id="rId726" Type="http://schemas.openxmlformats.org/officeDocument/2006/relationships/hyperlink" Target="https://journal.equinoxpub.com/AISDC/article/view/28803" TargetMode="External"/><Relationship Id="rId62" Type="http://schemas.openxmlformats.org/officeDocument/2006/relationships/hyperlink" Target="https://journal.equinoxpub.com/AISDC/article/view/24884" TargetMode="External"/><Relationship Id="rId365" Type="http://schemas.openxmlformats.org/officeDocument/2006/relationships/hyperlink" Target="https://journal.equinoxpub.com/AISDC/article/view/25014" TargetMode="External"/><Relationship Id="rId572" Type="http://schemas.openxmlformats.org/officeDocument/2006/relationships/hyperlink" Target="https://journal.equinoxpub.com/AISDC/article/view/24982" TargetMode="External"/><Relationship Id="rId225" Type="http://schemas.openxmlformats.org/officeDocument/2006/relationships/hyperlink" Target="https://journal.equinoxpub.com/AISDC/article/view/25106/26707" TargetMode="External"/><Relationship Id="rId432" Type="http://schemas.openxmlformats.org/officeDocument/2006/relationships/hyperlink" Target="https://journal.equinoxpub.com/AISDC/article/view/25224/26835" TargetMode="External"/><Relationship Id="rId737" Type="http://schemas.openxmlformats.org/officeDocument/2006/relationships/hyperlink" Target="https://journal.equinoxpub.com/AISDC/article/view/28808/28996" TargetMode="External"/><Relationship Id="rId73" Type="http://schemas.openxmlformats.org/officeDocument/2006/relationships/hyperlink" Target="https://doi.org/10.1558/firn.29682" TargetMode="External"/><Relationship Id="rId169" Type="http://schemas.openxmlformats.org/officeDocument/2006/relationships/hyperlink" Target="https://doi.org/10.1558/jga.22798" TargetMode="External"/><Relationship Id="rId376" Type="http://schemas.openxmlformats.org/officeDocument/2006/relationships/hyperlink" Target="https://doi.org/10.1558/jwpm.20197" TargetMode="External"/><Relationship Id="rId583" Type="http://schemas.openxmlformats.org/officeDocument/2006/relationships/hyperlink" Target="https://doi.org/10.1017/S1321816600004955" TargetMode="External"/><Relationship Id="rId4" Type="http://schemas.openxmlformats.org/officeDocument/2006/relationships/hyperlink" Target="https://doi.org/10.1558/aff.18161" TargetMode="External"/><Relationship Id="rId236" Type="http://schemas.openxmlformats.org/officeDocument/2006/relationships/hyperlink" Target="https://journal.equinoxpub.com/AISDC/article/view/26568" TargetMode="External"/><Relationship Id="rId443" Type="http://schemas.openxmlformats.org/officeDocument/2006/relationships/hyperlink" Target="https://journal.equinoxpub.com/AISDC/article/view/25228" TargetMode="External"/><Relationship Id="rId650" Type="http://schemas.openxmlformats.org/officeDocument/2006/relationships/hyperlink" Target="https://journal.equinoxpub.com/AISDC/article/view/251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D15" sqref="D15:F15"/>
    </sheetView>
  </sheetViews>
  <sheetFormatPr defaultColWidth="12.5703125" defaultRowHeight="15" customHeight="1"/>
  <cols>
    <col min="1" max="1" width="97.5703125" customWidth="1"/>
    <col min="2" max="2" width="76.28515625" customWidth="1"/>
    <col min="3" max="3" width="16.85546875" customWidth="1"/>
    <col min="4" max="4" width="27.85546875" customWidth="1"/>
    <col min="5" max="6" width="16.42578125" customWidth="1"/>
    <col min="7" max="7" width="17.85546875" customWidth="1"/>
    <col min="8" max="24" width="12" customWidth="1"/>
  </cols>
  <sheetData>
    <row r="1" spans="1:26" ht="25.5" customHeight="1">
      <c r="A1" s="40" t="s">
        <v>0</v>
      </c>
      <c r="B1" s="2"/>
      <c r="C1" s="2"/>
      <c r="D1" s="2"/>
      <c r="E1" s="3"/>
      <c r="F1" s="4"/>
      <c r="G1" s="5"/>
      <c r="H1" s="2"/>
      <c r="I1" s="2"/>
      <c r="J1" s="2"/>
      <c r="K1" s="2"/>
      <c r="L1" s="2"/>
      <c r="M1" s="2"/>
      <c r="N1" s="2"/>
      <c r="O1" s="2"/>
      <c r="P1" s="2"/>
      <c r="Q1" s="2"/>
      <c r="R1" s="2"/>
      <c r="S1" s="2"/>
      <c r="T1" s="2"/>
      <c r="U1" s="2"/>
      <c r="V1" s="2"/>
      <c r="W1" s="2"/>
      <c r="X1" s="2"/>
      <c r="Y1" s="41"/>
      <c r="Z1" s="41"/>
    </row>
    <row r="2" spans="1:26" ht="25.5" customHeight="1">
      <c r="A2" s="1"/>
      <c r="B2" s="2"/>
      <c r="C2" s="2"/>
      <c r="D2" s="2"/>
      <c r="E2" s="3"/>
      <c r="F2" s="4"/>
      <c r="G2" s="5"/>
      <c r="H2" s="2"/>
      <c r="I2" s="2"/>
      <c r="J2" s="2"/>
      <c r="K2" s="2"/>
      <c r="L2" s="2"/>
      <c r="M2" s="2"/>
      <c r="N2" s="2"/>
      <c r="O2" s="2"/>
      <c r="P2" s="2"/>
      <c r="Q2" s="2"/>
      <c r="R2" s="2"/>
      <c r="S2" s="2"/>
      <c r="T2" s="2"/>
      <c r="U2" s="2"/>
      <c r="V2" s="2"/>
      <c r="W2" s="2"/>
      <c r="X2" s="2"/>
      <c r="Y2" s="41"/>
      <c r="Z2" s="41"/>
    </row>
    <row r="3" spans="1:26" ht="12.75" customHeight="1">
      <c r="A3" s="1" t="s">
        <v>1</v>
      </c>
      <c r="B3" s="1" t="s">
        <v>2</v>
      </c>
      <c r="C3" s="1" t="s">
        <v>3</v>
      </c>
      <c r="D3" s="1" t="s">
        <v>4</v>
      </c>
      <c r="E3" s="1" t="s">
        <v>5</v>
      </c>
      <c r="F3" s="1" t="s">
        <v>6</v>
      </c>
      <c r="G3" s="1" t="s">
        <v>7</v>
      </c>
      <c r="H3" s="2"/>
      <c r="I3" s="2"/>
      <c r="J3" s="2"/>
      <c r="K3" s="2"/>
      <c r="L3" s="2"/>
      <c r="M3" s="2"/>
      <c r="N3" s="2"/>
      <c r="O3" s="2"/>
      <c r="P3" s="2"/>
      <c r="Q3" s="2"/>
      <c r="R3" s="2"/>
      <c r="S3" s="2"/>
      <c r="T3" s="2"/>
      <c r="U3" s="2"/>
      <c r="V3" s="2"/>
      <c r="W3" s="2"/>
      <c r="X3" s="2"/>
      <c r="Y3" s="41"/>
      <c r="Z3" s="41"/>
    </row>
    <row r="4" spans="1:26" ht="12.75" customHeight="1">
      <c r="A4" s="2" t="s">
        <v>8</v>
      </c>
      <c r="B4" s="6" t="s">
        <v>9</v>
      </c>
      <c r="C4" s="2" t="s">
        <v>10</v>
      </c>
      <c r="D4" s="2" t="s">
        <v>11</v>
      </c>
      <c r="E4" s="7">
        <v>75</v>
      </c>
      <c r="F4" s="4">
        <v>95</v>
      </c>
      <c r="G4" s="8" t="s">
        <v>12</v>
      </c>
      <c r="H4" s="2"/>
      <c r="I4" s="2"/>
      <c r="J4" s="2"/>
      <c r="K4" s="2"/>
      <c r="L4" s="2"/>
      <c r="M4" s="2"/>
      <c r="N4" s="2"/>
      <c r="O4" s="2"/>
      <c r="P4" s="2"/>
      <c r="Q4" s="2"/>
      <c r="R4" s="2"/>
      <c r="S4" s="2"/>
      <c r="T4" s="2"/>
      <c r="U4" s="2"/>
      <c r="V4" s="2"/>
      <c r="W4" s="2"/>
      <c r="X4" s="2"/>
      <c r="Y4" s="41"/>
      <c r="Z4" s="41"/>
    </row>
    <row r="5" spans="1:26" ht="12.75" customHeight="1">
      <c r="A5" s="2" t="s">
        <v>13</v>
      </c>
      <c r="B5" s="6" t="s">
        <v>14</v>
      </c>
      <c r="C5" s="2" t="s">
        <v>10</v>
      </c>
      <c r="D5" s="2" t="s">
        <v>15</v>
      </c>
      <c r="E5" s="7">
        <v>70</v>
      </c>
      <c r="F5" s="4">
        <v>90</v>
      </c>
      <c r="G5" s="8" t="s">
        <v>12</v>
      </c>
      <c r="H5" s="2"/>
      <c r="I5" s="2"/>
      <c r="J5" s="2"/>
      <c r="K5" s="2"/>
      <c r="L5" s="2"/>
      <c r="M5" s="2"/>
      <c r="N5" s="2"/>
      <c r="O5" s="2"/>
      <c r="P5" s="2"/>
      <c r="Q5" s="2"/>
      <c r="R5" s="2"/>
      <c r="S5" s="2"/>
      <c r="T5" s="2"/>
      <c r="U5" s="2"/>
      <c r="V5" s="2"/>
      <c r="W5" s="2"/>
      <c r="X5" s="2"/>
      <c r="Y5" s="41"/>
      <c r="Z5" s="41"/>
    </row>
    <row r="6" spans="1:26" ht="12.75" customHeight="1">
      <c r="A6" s="2" t="s">
        <v>16</v>
      </c>
      <c r="B6" s="6" t="s">
        <v>17</v>
      </c>
      <c r="C6" s="2" t="s">
        <v>10</v>
      </c>
      <c r="D6" s="2" t="s">
        <v>18</v>
      </c>
      <c r="E6" s="9">
        <v>75</v>
      </c>
      <c r="F6" s="10">
        <v>100</v>
      </c>
      <c r="G6" s="8" t="s">
        <v>12</v>
      </c>
      <c r="H6" s="2"/>
      <c r="I6" s="2"/>
      <c r="J6" s="2"/>
      <c r="K6" s="2"/>
      <c r="L6" s="2"/>
      <c r="M6" s="2"/>
      <c r="N6" s="2"/>
      <c r="O6" s="2"/>
      <c r="P6" s="2"/>
      <c r="Q6" s="2"/>
      <c r="R6" s="2"/>
      <c r="S6" s="2"/>
      <c r="T6" s="2"/>
      <c r="U6" s="2"/>
      <c r="V6" s="2"/>
      <c r="W6" s="2"/>
      <c r="X6" s="2"/>
      <c r="Y6" s="41"/>
      <c r="Z6" s="41"/>
    </row>
    <row r="7" spans="1:26" ht="12.75" customHeight="1">
      <c r="A7" s="2" t="s">
        <v>19</v>
      </c>
      <c r="B7" s="6" t="s">
        <v>20</v>
      </c>
      <c r="C7" s="2" t="s">
        <v>10</v>
      </c>
      <c r="D7" s="2" t="s">
        <v>21</v>
      </c>
      <c r="E7" s="9">
        <v>45</v>
      </c>
      <c r="F7" s="10">
        <v>55</v>
      </c>
      <c r="G7" s="8" t="s">
        <v>12</v>
      </c>
      <c r="H7" s="2"/>
      <c r="I7" s="2"/>
      <c r="J7" s="2"/>
      <c r="K7" s="2"/>
      <c r="L7" s="2"/>
      <c r="M7" s="2"/>
      <c r="N7" s="2"/>
      <c r="O7" s="2"/>
      <c r="P7" s="2"/>
      <c r="Q7" s="2"/>
      <c r="R7" s="2"/>
      <c r="S7" s="2"/>
      <c r="T7" s="2"/>
      <c r="U7" s="2"/>
      <c r="V7" s="2"/>
      <c r="W7" s="2"/>
      <c r="X7" s="2"/>
      <c r="Y7" s="41"/>
      <c r="Z7" s="41"/>
    </row>
    <row r="8" spans="1:26" ht="12.75" customHeight="1">
      <c r="A8" s="2" t="s">
        <v>22</v>
      </c>
      <c r="B8" s="6" t="s">
        <v>23</v>
      </c>
      <c r="C8" s="2" t="s">
        <v>10</v>
      </c>
      <c r="D8" s="2" t="s">
        <v>24</v>
      </c>
      <c r="E8" s="9">
        <v>75</v>
      </c>
      <c r="F8" s="10">
        <v>100</v>
      </c>
      <c r="G8" s="8" t="s">
        <v>12</v>
      </c>
      <c r="H8" s="2"/>
      <c r="I8" s="2"/>
      <c r="J8" s="2"/>
      <c r="K8" s="2"/>
      <c r="L8" s="2"/>
      <c r="M8" s="2"/>
      <c r="N8" s="2"/>
      <c r="O8" s="2"/>
      <c r="P8" s="2"/>
      <c r="Q8" s="2"/>
      <c r="R8" s="2"/>
      <c r="S8" s="2"/>
      <c r="T8" s="2"/>
      <c r="U8" s="2"/>
      <c r="V8" s="2"/>
      <c r="W8" s="2"/>
      <c r="X8" s="2"/>
      <c r="Y8" s="41"/>
      <c r="Z8" s="41"/>
    </row>
    <row r="9" spans="1:26" ht="12.75" customHeight="1">
      <c r="A9" s="2" t="s">
        <v>25</v>
      </c>
      <c r="B9" s="6" t="s">
        <v>26</v>
      </c>
      <c r="C9" s="2" t="s">
        <v>27</v>
      </c>
      <c r="D9" s="2" t="s">
        <v>28</v>
      </c>
      <c r="E9" s="11">
        <v>550</v>
      </c>
      <c r="F9" s="12">
        <v>700</v>
      </c>
      <c r="G9" s="13" t="s">
        <v>29</v>
      </c>
      <c r="H9" s="2"/>
      <c r="I9" s="2"/>
      <c r="J9" s="2"/>
      <c r="K9" s="2"/>
      <c r="L9" s="2"/>
      <c r="M9" s="2"/>
      <c r="N9" s="2"/>
      <c r="O9" s="2"/>
      <c r="P9" s="2"/>
      <c r="Q9" s="2"/>
      <c r="R9" s="2"/>
      <c r="S9" s="2"/>
      <c r="T9" s="2"/>
      <c r="U9" s="2"/>
      <c r="V9" s="2"/>
      <c r="W9" s="2"/>
      <c r="X9" s="2"/>
      <c r="Y9" s="41"/>
      <c r="Z9" s="41"/>
    </row>
    <row r="10" spans="1:26" ht="12.75" customHeight="1">
      <c r="A10" s="2" t="s">
        <v>30</v>
      </c>
      <c r="B10" s="14" t="s">
        <v>31</v>
      </c>
      <c r="C10" s="8" t="s">
        <v>27</v>
      </c>
      <c r="D10" s="2" t="s">
        <v>32</v>
      </c>
      <c r="E10" s="11">
        <v>550</v>
      </c>
      <c r="F10" s="12">
        <v>700</v>
      </c>
      <c r="G10" s="13" t="s">
        <v>29</v>
      </c>
      <c r="H10" s="2"/>
      <c r="I10" s="2"/>
      <c r="J10" s="2"/>
      <c r="K10" s="2"/>
      <c r="L10" s="2"/>
      <c r="M10" s="2"/>
      <c r="N10" s="2"/>
      <c r="O10" s="2"/>
      <c r="P10" s="2"/>
      <c r="Q10" s="2"/>
      <c r="R10" s="2"/>
      <c r="S10" s="2"/>
      <c r="T10" s="2"/>
      <c r="U10" s="2"/>
      <c r="V10" s="2"/>
      <c r="W10" s="2"/>
      <c r="X10" s="2"/>
      <c r="Y10" s="41"/>
      <c r="Z10" s="41"/>
    </row>
    <row r="11" spans="1:26" ht="12.75" customHeight="1">
      <c r="A11" s="2" t="s">
        <v>33</v>
      </c>
      <c r="B11" s="14" t="s">
        <v>34</v>
      </c>
      <c r="C11" s="8" t="s">
        <v>10</v>
      </c>
      <c r="D11" s="2" t="s">
        <v>35</v>
      </c>
      <c r="E11" s="15">
        <v>60</v>
      </c>
      <c r="F11" s="16">
        <v>90</v>
      </c>
      <c r="G11" s="8" t="s">
        <v>12</v>
      </c>
      <c r="H11" s="2"/>
      <c r="I11" s="2"/>
      <c r="J11" s="2"/>
      <c r="K11" s="2"/>
      <c r="L11" s="2"/>
      <c r="M11" s="2"/>
      <c r="N11" s="2"/>
      <c r="O11" s="2"/>
      <c r="P11" s="2"/>
      <c r="Q11" s="2"/>
      <c r="R11" s="2"/>
      <c r="S11" s="2"/>
      <c r="T11" s="2"/>
      <c r="U11" s="2"/>
      <c r="V11" s="2"/>
      <c r="W11" s="2"/>
      <c r="X11" s="2"/>
      <c r="Y11" s="41"/>
      <c r="Z11" s="41"/>
    </row>
    <row r="12" spans="1:26" ht="12.75" customHeight="1">
      <c r="A12" s="2" t="s">
        <v>36</v>
      </c>
      <c r="B12" s="14" t="s">
        <v>37</v>
      </c>
      <c r="C12" s="2" t="s">
        <v>10</v>
      </c>
      <c r="D12" s="2" t="s">
        <v>38</v>
      </c>
      <c r="E12" s="9">
        <v>75</v>
      </c>
      <c r="F12" s="10">
        <v>100</v>
      </c>
      <c r="G12" s="8" t="s">
        <v>12</v>
      </c>
      <c r="H12" s="2"/>
      <c r="I12" s="2"/>
      <c r="J12" s="2"/>
      <c r="K12" s="2"/>
      <c r="L12" s="2"/>
      <c r="M12" s="2"/>
      <c r="N12" s="2"/>
      <c r="O12" s="2"/>
      <c r="P12" s="2"/>
      <c r="Q12" s="2"/>
      <c r="R12" s="2"/>
      <c r="S12" s="2"/>
      <c r="T12" s="2"/>
      <c r="U12" s="2"/>
      <c r="V12" s="2"/>
      <c r="W12" s="2"/>
      <c r="X12" s="2"/>
      <c r="Y12" s="41"/>
      <c r="Z12" s="41"/>
    </row>
    <row r="13" spans="1:26" ht="12.75" customHeight="1">
      <c r="A13" s="2" t="s">
        <v>39</v>
      </c>
      <c r="B13" s="14" t="s">
        <v>40</v>
      </c>
      <c r="C13" s="17" t="s">
        <v>10</v>
      </c>
      <c r="D13" s="2" t="s">
        <v>41</v>
      </c>
      <c r="E13" s="3">
        <v>60</v>
      </c>
      <c r="F13" s="4">
        <v>85</v>
      </c>
      <c r="G13" s="18" t="s">
        <v>12</v>
      </c>
      <c r="H13" s="2"/>
      <c r="I13" s="2"/>
      <c r="J13" s="2"/>
      <c r="K13" s="2"/>
      <c r="L13" s="2"/>
      <c r="M13" s="2"/>
      <c r="N13" s="2"/>
      <c r="O13" s="2"/>
      <c r="P13" s="2"/>
      <c r="Q13" s="2"/>
      <c r="R13" s="2"/>
      <c r="S13" s="2"/>
      <c r="T13" s="2"/>
      <c r="U13" s="2"/>
      <c r="V13" s="2"/>
      <c r="W13" s="2"/>
      <c r="X13" s="2"/>
      <c r="Y13" s="41"/>
      <c r="Z13" s="41"/>
    </row>
    <row r="14" spans="1:26" ht="12.75" customHeight="1">
      <c r="A14" s="2" t="s">
        <v>42</v>
      </c>
      <c r="B14" s="14" t="s">
        <v>43</v>
      </c>
      <c r="C14" s="8" t="s">
        <v>10</v>
      </c>
      <c r="D14" s="2" t="s">
        <v>44</v>
      </c>
      <c r="E14" s="7">
        <v>80</v>
      </c>
      <c r="F14" s="4">
        <v>115</v>
      </c>
      <c r="G14" s="8" t="s">
        <v>12</v>
      </c>
      <c r="H14" s="2"/>
      <c r="I14" s="2"/>
      <c r="J14" s="2"/>
      <c r="K14" s="2"/>
      <c r="L14" s="2"/>
      <c r="M14" s="2"/>
      <c r="N14" s="2"/>
      <c r="O14" s="2"/>
      <c r="P14" s="2"/>
      <c r="Q14" s="2"/>
      <c r="R14" s="2"/>
      <c r="S14" s="2"/>
      <c r="T14" s="2"/>
      <c r="U14" s="2"/>
      <c r="V14" s="2"/>
      <c r="W14" s="2"/>
      <c r="X14" s="2"/>
      <c r="Y14" s="41"/>
      <c r="Z14" s="41"/>
    </row>
    <row r="15" spans="1:26" ht="12.75" customHeight="1">
      <c r="A15" s="2"/>
      <c r="B15" s="2"/>
      <c r="C15" s="2"/>
      <c r="D15" s="1" t="s">
        <v>45</v>
      </c>
      <c r="E15" s="19">
        <f t="shared" ref="E15:F15" si="0">SUM(E4:E14)</f>
        <v>1715</v>
      </c>
      <c r="F15" s="20">
        <f t="shared" si="0"/>
        <v>2230</v>
      </c>
      <c r="G15" s="8"/>
      <c r="H15" s="2"/>
      <c r="I15" s="2"/>
      <c r="J15" s="2"/>
      <c r="K15" s="2"/>
      <c r="L15" s="2"/>
      <c r="M15" s="2"/>
      <c r="N15" s="2"/>
      <c r="O15" s="2"/>
      <c r="P15" s="2"/>
      <c r="Q15" s="2"/>
      <c r="R15" s="2"/>
      <c r="S15" s="2"/>
      <c r="T15" s="2"/>
      <c r="U15" s="2"/>
      <c r="V15" s="2"/>
      <c r="W15" s="2"/>
      <c r="X15" s="2"/>
      <c r="Y15" s="41"/>
      <c r="Z15" s="41"/>
    </row>
    <row r="16" spans="1:26" ht="12.75" customHeight="1">
      <c r="A16" s="2"/>
      <c r="B16" s="2"/>
      <c r="C16" s="2"/>
      <c r="D16" s="2"/>
      <c r="E16" s="7"/>
      <c r="F16" s="4"/>
      <c r="G16" s="8"/>
      <c r="H16" s="2"/>
      <c r="I16" s="2"/>
      <c r="J16" s="2"/>
      <c r="K16" s="2"/>
      <c r="L16" s="2"/>
      <c r="M16" s="2"/>
      <c r="N16" s="2"/>
      <c r="O16" s="2"/>
      <c r="P16" s="2"/>
      <c r="Q16" s="2"/>
      <c r="R16" s="2"/>
      <c r="S16" s="2"/>
      <c r="T16" s="2"/>
      <c r="U16" s="2"/>
      <c r="V16" s="2"/>
      <c r="W16" s="2"/>
      <c r="X16" s="2"/>
      <c r="Y16" s="41"/>
      <c r="Z16" s="41"/>
    </row>
    <row r="17" spans="1:26" ht="12.75" customHeight="1">
      <c r="A17" s="2"/>
      <c r="B17" s="2"/>
      <c r="C17" s="2"/>
      <c r="D17" s="2"/>
      <c r="E17" s="7"/>
      <c r="F17" s="4"/>
      <c r="G17" s="8"/>
      <c r="H17" s="2"/>
      <c r="I17" s="2"/>
      <c r="J17" s="2"/>
      <c r="K17" s="2"/>
      <c r="L17" s="2"/>
      <c r="M17" s="2"/>
      <c r="N17" s="2"/>
      <c r="O17" s="2"/>
      <c r="P17" s="2"/>
      <c r="Q17" s="2"/>
      <c r="R17" s="2"/>
      <c r="S17" s="2"/>
      <c r="T17" s="2"/>
      <c r="U17" s="2"/>
      <c r="V17" s="2"/>
      <c r="W17" s="2"/>
      <c r="X17" s="2"/>
      <c r="Y17" s="41"/>
      <c r="Z17" s="41"/>
    </row>
    <row r="18" spans="1:26" ht="12.75" customHeight="1">
      <c r="A18" s="2"/>
      <c r="B18" s="2"/>
      <c r="C18" s="2"/>
      <c r="D18" s="2"/>
      <c r="E18" s="7"/>
      <c r="F18" s="4"/>
      <c r="G18" s="8"/>
      <c r="H18" s="2"/>
      <c r="I18" s="2"/>
      <c r="J18" s="2"/>
      <c r="K18" s="2"/>
      <c r="L18" s="2"/>
      <c r="M18" s="2"/>
      <c r="N18" s="2"/>
      <c r="O18" s="2"/>
      <c r="P18" s="2"/>
      <c r="Q18" s="2"/>
      <c r="R18" s="2"/>
      <c r="S18" s="2"/>
      <c r="T18" s="2"/>
      <c r="U18" s="2"/>
      <c r="V18" s="2"/>
      <c r="W18" s="2"/>
      <c r="X18" s="2"/>
      <c r="Y18" s="41"/>
      <c r="Z18" s="41"/>
    </row>
    <row r="19" spans="1:26" ht="12.75" customHeight="1">
      <c r="A19" s="2"/>
      <c r="B19" s="2"/>
      <c r="C19" s="2"/>
      <c r="D19" s="2"/>
      <c r="E19" s="7"/>
      <c r="F19" s="4"/>
      <c r="G19" s="8"/>
      <c r="H19" s="2"/>
      <c r="I19" s="2"/>
      <c r="J19" s="2"/>
      <c r="K19" s="2"/>
      <c r="L19" s="2"/>
      <c r="M19" s="2"/>
      <c r="N19" s="2"/>
      <c r="O19" s="2"/>
      <c r="P19" s="2"/>
      <c r="Q19" s="2"/>
      <c r="R19" s="2"/>
      <c r="S19" s="2"/>
      <c r="T19" s="2"/>
      <c r="U19" s="2"/>
      <c r="V19" s="2"/>
      <c r="W19" s="2"/>
      <c r="X19" s="2"/>
      <c r="Y19" s="41"/>
      <c r="Z19" s="41"/>
    </row>
    <row r="20" spans="1:26" ht="12.75" customHeight="1">
      <c r="A20" s="2"/>
      <c r="B20" s="2"/>
      <c r="C20" s="2"/>
      <c r="D20" s="2"/>
      <c r="E20" s="7"/>
      <c r="F20" s="4"/>
      <c r="G20" s="8"/>
      <c r="H20" s="2"/>
      <c r="I20" s="2"/>
      <c r="J20" s="2"/>
      <c r="K20" s="2"/>
      <c r="L20" s="2"/>
      <c r="M20" s="2"/>
      <c r="N20" s="2"/>
      <c r="O20" s="2"/>
      <c r="P20" s="2"/>
      <c r="Q20" s="2"/>
      <c r="R20" s="2"/>
      <c r="S20" s="2"/>
      <c r="T20" s="2"/>
      <c r="U20" s="2"/>
      <c r="V20" s="2"/>
      <c r="W20" s="2"/>
      <c r="X20" s="2"/>
      <c r="Y20" s="41"/>
      <c r="Z20" s="41"/>
    </row>
    <row r="21" spans="1:26" ht="12.75" customHeight="1">
      <c r="A21" s="2"/>
      <c r="B21" s="2"/>
      <c r="C21" s="2"/>
      <c r="D21" s="2"/>
      <c r="E21" s="7"/>
      <c r="F21" s="4"/>
      <c r="G21" s="8"/>
      <c r="H21" s="2"/>
      <c r="I21" s="2"/>
      <c r="J21" s="2"/>
      <c r="K21" s="2"/>
      <c r="L21" s="2"/>
      <c r="M21" s="2"/>
      <c r="N21" s="2"/>
      <c r="O21" s="2"/>
      <c r="P21" s="2"/>
      <c r="Q21" s="2"/>
      <c r="R21" s="2"/>
      <c r="S21" s="2"/>
      <c r="T21" s="2"/>
      <c r="U21" s="2"/>
      <c r="V21" s="2"/>
      <c r="W21" s="2"/>
      <c r="X21" s="2"/>
      <c r="Y21" s="41"/>
      <c r="Z21" s="41"/>
    </row>
    <row r="22" spans="1:26" ht="12.75" customHeight="1">
      <c r="A22" s="2"/>
      <c r="B22" s="2"/>
      <c r="C22" s="2"/>
      <c r="D22" s="2"/>
      <c r="E22" s="7"/>
      <c r="F22" s="4"/>
      <c r="G22" s="8"/>
      <c r="H22" s="2"/>
      <c r="I22" s="2"/>
      <c r="J22" s="2"/>
      <c r="K22" s="2"/>
      <c r="L22" s="2"/>
      <c r="M22" s="2"/>
      <c r="N22" s="2"/>
      <c r="O22" s="2"/>
      <c r="P22" s="2"/>
      <c r="Q22" s="2"/>
      <c r="R22" s="2"/>
      <c r="S22" s="2"/>
      <c r="T22" s="2"/>
      <c r="U22" s="2"/>
      <c r="V22" s="2"/>
      <c r="W22" s="2"/>
      <c r="X22" s="2"/>
      <c r="Y22" s="41"/>
      <c r="Z22" s="41"/>
    </row>
    <row r="23" spans="1:26" ht="12.75" customHeight="1">
      <c r="A23" s="2"/>
      <c r="B23" s="2"/>
      <c r="C23" s="2"/>
      <c r="D23" s="2"/>
      <c r="E23" s="7"/>
      <c r="F23" s="4"/>
      <c r="G23" s="8"/>
      <c r="H23" s="2"/>
      <c r="I23" s="2"/>
      <c r="J23" s="2"/>
      <c r="K23" s="2"/>
      <c r="L23" s="2"/>
      <c r="M23" s="2"/>
      <c r="N23" s="2"/>
      <c r="O23" s="2"/>
      <c r="P23" s="2"/>
      <c r="Q23" s="2"/>
      <c r="R23" s="2"/>
      <c r="S23" s="2"/>
      <c r="T23" s="2"/>
      <c r="U23" s="2"/>
      <c r="V23" s="2"/>
      <c r="W23" s="2"/>
      <c r="X23" s="2"/>
      <c r="Y23" s="41"/>
      <c r="Z23" s="41"/>
    </row>
    <row r="24" spans="1:26" ht="12.75" customHeight="1">
      <c r="A24" s="2"/>
      <c r="B24" s="2"/>
      <c r="C24" s="2"/>
      <c r="D24" s="2"/>
      <c r="E24" s="7"/>
      <c r="F24" s="4"/>
      <c r="G24" s="8"/>
      <c r="H24" s="2"/>
      <c r="I24" s="2"/>
      <c r="J24" s="2"/>
      <c r="K24" s="2"/>
      <c r="L24" s="2"/>
      <c r="M24" s="2"/>
      <c r="N24" s="2"/>
      <c r="O24" s="2"/>
      <c r="P24" s="2"/>
      <c r="Q24" s="2"/>
      <c r="R24" s="2"/>
      <c r="S24" s="2"/>
      <c r="T24" s="2"/>
      <c r="U24" s="2"/>
      <c r="V24" s="2"/>
      <c r="W24" s="2"/>
      <c r="X24" s="2"/>
      <c r="Y24" s="41"/>
      <c r="Z24" s="41"/>
    </row>
    <row r="25" spans="1:26" ht="12.75" customHeight="1">
      <c r="A25" s="2"/>
      <c r="B25" s="2"/>
      <c r="C25" s="2"/>
      <c r="D25" s="2"/>
      <c r="E25" s="7"/>
      <c r="F25" s="4"/>
      <c r="G25" s="8"/>
      <c r="H25" s="2"/>
      <c r="I25" s="2"/>
      <c r="J25" s="2"/>
      <c r="K25" s="2"/>
      <c r="L25" s="2"/>
      <c r="M25" s="2"/>
      <c r="N25" s="2"/>
      <c r="O25" s="2"/>
      <c r="P25" s="2"/>
      <c r="Q25" s="2"/>
      <c r="R25" s="2"/>
      <c r="S25" s="2"/>
      <c r="T25" s="2"/>
      <c r="U25" s="2"/>
      <c r="V25" s="2"/>
      <c r="W25" s="2"/>
      <c r="X25" s="2"/>
      <c r="Y25" s="41"/>
      <c r="Z25" s="41"/>
    </row>
    <row r="26" spans="1:26" ht="12.75" customHeight="1">
      <c r="A26" s="2"/>
      <c r="B26" s="2"/>
      <c r="C26" s="2"/>
      <c r="D26" s="2"/>
      <c r="E26" s="7"/>
      <c r="F26" s="4"/>
      <c r="G26" s="8"/>
      <c r="H26" s="2"/>
      <c r="I26" s="2"/>
      <c r="J26" s="2"/>
      <c r="K26" s="2"/>
      <c r="L26" s="2"/>
      <c r="M26" s="2"/>
      <c r="N26" s="2"/>
      <c r="O26" s="2"/>
      <c r="P26" s="2"/>
      <c r="Q26" s="2"/>
      <c r="R26" s="2"/>
      <c r="S26" s="2"/>
      <c r="T26" s="2"/>
      <c r="U26" s="2"/>
      <c r="V26" s="2"/>
      <c r="W26" s="2"/>
      <c r="X26" s="2"/>
      <c r="Y26" s="41"/>
      <c r="Z26" s="41"/>
    </row>
    <row r="27" spans="1:26" ht="12.75" customHeight="1">
      <c r="A27" s="2"/>
      <c r="B27" s="2"/>
      <c r="C27" s="2"/>
      <c r="D27" s="2"/>
      <c r="E27" s="7"/>
      <c r="F27" s="4"/>
      <c r="G27" s="8"/>
      <c r="H27" s="2"/>
      <c r="I27" s="2"/>
      <c r="J27" s="2"/>
      <c r="K27" s="2"/>
      <c r="L27" s="2"/>
      <c r="M27" s="2"/>
      <c r="N27" s="2"/>
      <c r="O27" s="2"/>
      <c r="P27" s="2"/>
      <c r="Q27" s="2"/>
      <c r="R27" s="2"/>
      <c r="S27" s="2"/>
      <c r="T27" s="2"/>
      <c r="U27" s="2"/>
      <c r="V27" s="2"/>
      <c r="W27" s="2"/>
      <c r="X27" s="2"/>
      <c r="Y27" s="41"/>
      <c r="Z27" s="41"/>
    </row>
    <row r="28" spans="1:26" ht="12.75" customHeight="1">
      <c r="A28" s="2"/>
      <c r="B28" s="2"/>
      <c r="C28" s="2"/>
      <c r="D28" s="2"/>
      <c r="E28" s="7"/>
      <c r="F28" s="4"/>
      <c r="G28" s="8"/>
      <c r="H28" s="2"/>
      <c r="I28" s="2"/>
      <c r="J28" s="2"/>
      <c r="K28" s="2"/>
      <c r="L28" s="2"/>
      <c r="M28" s="2"/>
      <c r="N28" s="2"/>
      <c r="O28" s="2"/>
      <c r="P28" s="2"/>
      <c r="Q28" s="2"/>
      <c r="R28" s="2"/>
      <c r="S28" s="2"/>
      <c r="T28" s="2"/>
      <c r="U28" s="2"/>
      <c r="V28" s="2"/>
      <c r="W28" s="2"/>
      <c r="X28" s="2"/>
      <c r="Y28" s="41"/>
      <c r="Z28" s="41"/>
    </row>
    <row r="29" spans="1:26" ht="12.75" customHeight="1">
      <c r="A29" s="2"/>
      <c r="B29" s="2"/>
      <c r="C29" s="2"/>
      <c r="D29" s="2"/>
      <c r="E29" s="7"/>
      <c r="F29" s="4"/>
      <c r="G29" s="8"/>
      <c r="H29" s="2"/>
      <c r="I29" s="2"/>
      <c r="J29" s="2"/>
      <c r="K29" s="2"/>
      <c r="L29" s="2"/>
      <c r="M29" s="2"/>
      <c r="N29" s="2"/>
      <c r="O29" s="2"/>
      <c r="P29" s="2"/>
      <c r="Q29" s="2"/>
      <c r="R29" s="2"/>
      <c r="S29" s="2"/>
      <c r="T29" s="2"/>
      <c r="U29" s="2"/>
      <c r="V29" s="2"/>
      <c r="W29" s="2"/>
      <c r="X29" s="2"/>
      <c r="Y29" s="41"/>
      <c r="Z29" s="41"/>
    </row>
    <row r="30" spans="1:26" ht="12.75" customHeight="1">
      <c r="A30" s="2"/>
      <c r="B30" s="2"/>
      <c r="C30" s="2"/>
      <c r="D30" s="2"/>
      <c r="E30" s="7"/>
      <c r="F30" s="4"/>
      <c r="G30" s="8"/>
      <c r="H30" s="2"/>
      <c r="I30" s="2"/>
      <c r="J30" s="2"/>
      <c r="K30" s="2"/>
      <c r="L30" s="2"/>
      <c r="M30" s="2"/>
      <c r="N30" s="2"/>
      <c r="O30" s="2"/>
      <c r="P30" s="2"/>
      <c r="Q30" s="2"/>
      <c r="R30" s="2"/>
      <c r="S30" s="2"/>
      <c r="T30" s="2"/>
      <c r="U30" s="2"/>
      <c r="V30" s="2"/>
      <c r="W30" s="2"/>
      <c r="X30" s="2"/>
      <c r="Y30" s="41"/>
      <c r="Z30" s="41"/>
    </row>
    <row r="31" spans="1:26" ht="12.75" customHeight="1">
      <c r="A31" s="2"/>
      <c r="B31" s="2"/>
      <c r="C31" s="2"/>
      <c r="D31" s="2"/>
      <c r="E31" s="7"/>
      <c r="F31" s="4"/>
      <c r="G31" s="8"/>
      <c r="H31" s="2"/>
      <c r="I31" s="2"/>
      <c r="J31" s="2"/>
      <c r="K31" s="2"/>
      <c r="L31" s="2"/>
      <c r="M31" s="2"/>
      <c r="N31" s="2"/>
      <c r="O31" s="2"/>
      <c r="P31" s="2"/>
      <c r="Q31" s="2"/>
      <c r="R31" s="2"/>
      <c r="S31" s="2"/>
      <c r="T31" s="2"/>
      <c r="U31" s="2"/>
      <c r="V31" s="2"/>
      <c r="W31" s="2"/>
      <c r="X31" s="2"/>
      <c r="Y31" s="41"/>
      <c r="Z31" s="41"/>
    </row>
    <row r="32" spans="1:26" ht="12.75" customHeight="1">
      <c r="A32" s="2"/>
      <c r="B32" s="2"/>
      <c r="C32" s="2"/>
      <c r="D32" s="2"/>
      <c r="E32" s="7"/>
      <c r="F32" s="4"/>
      <c r="G32" s="8"/>
      <c r="H32" s="2"/>
      <c r="I32" s="2"/>
      <c r="J32" s="2"/>
      <c r="K32" s="2"/>
      <c r="L32" s="2"/>
      <c r="M32" s="2"/>
      <c r="N32" s="2"/>
      <c r="O32" s="2"/>
      <c r="P32" s="2"/>
      <c r="Q32" s="2"/>
      <c r="R32" s="2"/>
      <c r="S32" s="2"/>
      <c r="T32" s="2"/>
      <c r="U32" s="2"/>
      <c r="V32" s="2"/>
      <c r="W32" s="2"/>
      <c r="X32" s="2"/>
      <c r="Y32" s="41"/>
      <c r="Z32" s="41"/>
    </row>
    <row r="33" spans="1:26" ht="12.75" customHeight="1">
      <c r="A33" s="2"/>
      <c r="B33" s="2"/>
      <c r="C33" s="2"/>
      <c r="D33" s="2"/>
      <c r="E33" s="7"/>
      <c r="F33" s="4"/>
      <c r="G33" s="8"/>
      <c r="H33" s="2"/>
      <c r="I33" s="2"/>
      <c r="J33" s="2"/>
      <c r="K33" s="2"/>
      <c r="L33" s="2"/>
      <c r="M33" s="2"/>
      <c r="N33" s="2"/>
      <c r="O33" s="2"/>
      <c r="P33" s="2"/>
      <c r="Q33" s="2"/>
      <c r="R33" s="2"/>
      <c r="S33" s="2"/>
      <c r="T33" s="2"/>
      <c r="U33" s="2"/>
      <c r="V33" s="2"/>
      <c r="W33" s="2"/>
      <c r="X33" s="2"/>
      <c r="Y33" s="41"/>
      <c r="Z33" s="41"/>
    </row>
    <row r="34" spans="1:26" ht="12.75" customHeight="1">
      <c r="A34" s="2"/>
      <c r="B34" s="2"/>
      <c r="C34" s="2"/>
      <c r="D34" s="2"/>
      <c r="E34" s="7"/>
      <c r="F34" s="4"/>
      <c r="G34" s="8"/>
      <c r="H34" s="2"/>
      <c r="I34" s="2"/>
      <c r="J34" s="2"/>
      <c r="K34" s="2"/>
      <c r="L34" s="2"/>
      <c r="M34" s="2"/>
      <c r="N34" s="2"/>
      <c r="O34" s="2"/>
      <c r="P34" s="2"/>
      <c r="Q34" s="2"/>
      <c r="R34" s="2"/>
      <c r="S34" s="2"/>
      <c r="T34" s="2"/>
      <c r="U34" s="2"/>
      <c r="V34" s="2"/>
      <c r="W34" s="2"/>
      <c r="X34" s="2"/>
      <c r="Y34" s="41"/>
      <c r="Z34" s="41"/>
    </row>
    <row r="35" spans="1:26" ht="12.75" customHeight="1">
      <c r="A35" s="2"/>
      <c r="B35" s="2"/>
      <c r="C35" s="2"/>
      <c r="D35" s="2"/>
      <c r="E35" s="7"/>
      <c r="F35" s="4"/>
      <c r="G35" s="8"/>
      <c r="H35" s="2"/>
      <c r="I35" s="2"/>
      <c r="J35" s="2"/>
      <c r="K35" s="2"/>
      <c r="L35" s="2"/>
      <c r="M35" s="2"/>
      <c r="N35" s="2"/>
      <c r="O35" s="2"/>
      <c r="P35" s="2"/>
      <c r="Q35" s="2"/>
      <c r="R35" s="2"/>
      <c r="S35" s="2"/>
      <c r="T35" s="2"/>
      <c r="U35" s="2"/>
      <c r="V35" s="2"/>
      <c r="W35" s="2"/>
      <c r="X35" s="2"/>
      <c r="Y35" s="41"/>
      <c r="Z35" s="41"/>
    </row>
    <row r="36" spans="1:26" ht="12.75" customHeight="1">
      <c r="A36" s="2"/>
      <c r="B36" s="2"/>
      <c r="C36" s="2"/>
      <c r="D36" s="2"/>
      <c r="E36" s="7"/>
      <c r="F36" s="4"/>
      <c r="G36" s="8"/>
      <c r="H36" s="2"/>
      <c r="I36" s="2"/>
      <c r="J36" s="2"/>
      <c r="K36" s="2"/>
      <c r="L36" s="2"/>
      <c r="M36" s="2"/>
      <c r="N36" s="2"/>
      <c r="O36" s="2"/>
      <c r="P36" s="2"/>
      <c r="Q36" s="2"/>
      <c r="R36" s="2"/>
      <c r="S36" s="2"/>
      <c r="T36" s="2"/>
      <c r="U36" s="2"/>
      <c r="V36" s="2"/>
      <c r="W36" s="2"/>
      <c r="X36" s="2"/>
      <c r="Y36" s="41"/>
      <c r="Z36" s="41"/>
    </row>
    <row r="37" spans="1:26" ht="12.75" customHeight="1">
      <c r="A37" s="2"/>
      <c r="B37" s="2"/>
      <c r="C37" s="2"/>
      <c r="D37" s="2"/>
      <c r="E37" s="7"/>
      <c r="F37" s="4"/>
      <c r="G37" s="8"/>
      <c r="H37" s="2"/>
      <c r="I37" s="2"/>
      <c r="J37" s="2"/>
      <c r="K37" s="2"/>
      <c r="L37" s="2"/>
      <c r="M37" s="2"/>
      <c r="N37" s="2"/>
      <c r="O37" s="2"/>
      <c r="P37" s="2"/>
      <c r="Q37" s="2"/>
      <c r="R37" s="2"/>
      <c r="S37" s="2"/>
      <c r="T37" s="2"/>
      <c r="U37" s="2"/>
      <c r="V37" s="2"/>
      <c r="W37" s="2"/>
      <c r="X37" s="2"/>
      <c r="Y37" s="41"/>
      <c r="Z37" s="41"/>
    </row>
    <row r="38" spans="1:26" ht="12.75" customHeight="1">
      <c r="A38" s="2"/>
      <c r="B38" s="2"/>
      <c r="C38" s="2"/>
      <c r="D38" s="2"/>
      <c r="E38" s="7"/>
      <c r="F38" s="4"/>
      <c r="G38" s="8"/>
      <c r="H38" s="2"/>
      <c r="I38" s="2"/>
      <c r="J38" s="2"/>
      <c r="K38" s="2"/>
      <c r="L38" s="2"/>
      <c r="M38" s="2"/>
      <c r="N38" s="2"/>
      <c r="O38" s="2"/>
      <c r="P38" s="2"/>
      <c r="Q38" s="2"/>
      <c r="R38" s="2"/>
      <c r="S38" s="2"/>
      <c r="T38" s="2"/>
      <c r="U38" s="2"/>
      <c r="V38" s="2"/>
      <c r="W38" s="2"/>
      <c r="X38" s="2"/>
      <c r="Y38" s="41"/>
      <c r="Z38" s="41"/>
    </row>
    <row r="39" spans="1:26" ht="12.75" customHeight="1">
      <c r="A39" s="2"/>
      <c r="B39" s="2"/>
      <c r="C39" s="2"/>
      <c r="D39" s="2"/>
      <c r="E39" s="7"/>
      <c r="F39" s="4"/>
      <c r="G39" s="8"/>
      <c r="H39" s="2"/>
      <c r="I39" s="2"/>
      <c r="J39" s="2"/>
      <c r="K39" s="2"/>
      <c r="L39" s="2"/>
      <c r="M39" s="2"/>
      <c r="N39" s="2"/>
      <c r="O39" s="2"/>
      <c r="P39" s="2"/>
      <c r="Q39" s="2"/>
      <c r="R39" s="2"/>
      <c r="S39" s="2"/>
      <c r="T39" s="2"/>
      <c r="U39" s="2"/>
      <c r="V39" s="2"/>
      <c r="W39" s="2"/>
      <c r="X39" s="2"/>
      <c r="Y39" s="41"/>
      <c r="Z39" s="41"/>
    </row>
    <row r="40" spans="1:26" ht="12.75" customHeight="1">
      <c r="A40" s="2"/>
      <c r="B40" s="2"/>
      <c r="C40" s="2"/>
      <c r="D40" s="2"/>
      <c r="E40" s="7"/>
      <c r="F40" s="4"/>
      <c r="G40" s="8"/>
      <c r="H40" s="2"/>
      <c r="I40" s="2"/>
      <c r="J40" s="2"/>
      <c r="K40" s="2"/>
      <c r="L40" s="2"/>
      <c r="M40" s="2"/>
      <c r="N40" s="2"/>
      <c r="O40" s="2"/>
      <c r="P40" s="2"/>
      <c r="Q40" s="2"/>
      <c r="R40" s="2"/>
      <c r="S40" s="2"/>
      <c r="T40" s="2"/>
      <c r="U40" s="2"/>
      <c r="V40" s="2"/>
      <c r="W40" s="2"/>
      <c r="X40" s="2"/>
      <c r="Y40" s="41"/>
      <c r="Z40" s="41"/>
    </row>
    <row r="41" spans="1:26" ht="12.75" customHeight="1">
      <c r="A41" s="2"/>
      <c r="B41" s="2"/>
      <c r="C41" s="2"/>
      <c r="D41" s="2"/>
      <c r="E41" s="7"/>
      <c r="F41" s="4"/>
      <c r="G41" s="8"/>
      <c r="H41" s="2"/>
      <c r="I41" s="2"/>
      <c r="J41" s="2"/>
      <c r="K41" s="2"/>
      <c r="L41" s="2"/>
      <c r="M41" s="2"/>
      <c r="N41" s="2"/>
      <c r="O41" s="2"/>
      <c r="P41" s="2"/>
      <c r="Q41" s="2"/>
      <c r="R41" s="2"/>
      <c r="S41" s="2"/>
      <c r="T41" s="2"/>
      <c r="U41" s="2"/>
      <c r="V41" s="2"/>
      <c r="W41" s="2"/>
      <c r="X41" s="2"/>
      <c r="Y41" s="41"/>
      <c r="Z41" s="41"/>
    </row>
    <row r="42" spans="1:26" ht="12.75" customHeight="1">
      <c r="A42" s="2"/>
      <c r="B42" s="2"/>
      <c r="C42" s="2"/>
      <c r="D42" s="2"/>
      <c r="E42" s="7"/>
      <c r="F42" s="4"/>
      <c r="G42" s="8"/>
      <c r="H42" s="2"/>
      <c r="I42" s="2"/>
      <c r="J42" s="2"/>
      <c r="K42" s="2"/>
      <c r="L42" s="2"/>
      <c r="M42" s="2"/>
      <c r="N42" s="2"/>
      <c r="O42" s="2"/>
      <c r="P42" s="2"/>
      <c r="Q42" s="2"/>
      <c r="R42" s="2"/>
      <c r="S42" s="2"/>
      <c r="T42" s="2"/>
      <c r="U42" s="2"/>
      <c r="V42" s="2"/>
      <c r="W42" s="2"/>
      <c r="X42" s="2"/>
      <c r="Y42" s="41"/>
      <c r="Z42" s="41"/>
    </row>
    <row r="43" spans="1:26" ht="12.75" customHeight="1">
      <c r="A43" s="2"/>
      <c r="B43" s="2"/>
      <c r="C43" s="2"/>
      <c r="D43" s="2"/>
      <c r="E43" s="7"/>
      <c r="F43" s="4"/>
      <c r="G43" s="8"/>
      <c r="H43" s="2"/>
      <c r="I43" s="2"/>
      <c r="J43" s="2"/>
      <c r="K43" s="2"/>
      <c r="L43" s="2"/>
      <c r="M43" s="2"/>
      <c r="N43" s="2"/>
      <c r="O43" s="2"/>
      <c r="P43" s="2"/>
      <c r="Q43" s="2"/>
      <c r="R43" s="2"/>
      <c r="S43" s="2"/>
      <c r="T43" s="2"/>
      <c r="U43" s="2"/>
      <c r="V43" s="2"/>
      <c r="W43" s="2"/>
      <c r="X43" s="2"/>
      <c r="Y43" s="41"/>
      <c r="Z43" s="41"/>
    </row>
    <row r="44" spans="1:26" ht="12.75" customHeight="1">
      <c r="A44" s="2"/>
      <c r="B44" s="2"/>
      <c r="C44" s="2"/>
      <c r="D44" s="2"/>
      <c r="E44" s="7"/>
      <c r="F44" s="4"/>
      <c r="G44" s="8"/>
      <c r="H44" s="2"/>
      <c r="I44" s="2"/>
      <c r="J44" s="2"/>
      <c r="K44" s="2"/>
      <c r="L44" s="2"/>
      <c r="M44" s="2"/>
      <c r="N44" s="2"/>
      <c r="O44" s="2"/>
      <c r="P44" s="2"/>
      <c r="Q44" s="2"/>
      <c r="R44" s="2"/>
      <c r="S44" s="2"/>
      <c r="T44" s="2"/>
      <c r="U44" s="2"/>
      <c r="V44" s="2"/>
      <c r="W44" s="2"/>
      <c r="X44" s="2"/>
      <c r="Y44" s="41"/>
      <c r="Z44" s="41"/>
    </row>
    <row r="45" spans="1:26" ht="12.75" customHeight="1">
      <c r="A45" s="2"/>
      <c r="B45" s="2"/>
      <c r="C45" s="2"/>
      <c r="D45" s="2"/>
      <c r="E45" s="7"/>
      <c r="F45" s="4"/>
      <c r="G45" s="8"/>
      <c r="H45" s="2"/>
      <c r="I45" s="2"/>
      <c r="J45" s="2"/>
      <c r="K45" s="2"/>
      <c r="L45" s="2"/>
      <c r="M45" s="2"/>
      <c r="N45" s="2"/>
      <c r="O45" s="2"/>
      <c r="P45" s="2"/>
      <c r="Q45" s="2"/>
      <c r="R45" s="2"/>
      <c r="S45" s="2"/>
      <c r="T45" s="2"/>
      <c r="U45" s="2"/>
      <c r="V45" s="2"/>
      <c r="W45" s="2"/>
      <c r="X45" s="2"/>
      <c r="Y45" s="41"/>
      <c r="Z45" s="41"/>
    </row>
    <row r="46" spans="1:26" ht="12.75" customHeight="1">
      <c r="A46" s="2"/>
      <c r="B46" s="2"/>
      <c r="C46" s="2"/>
      <c r="D46" s="2"/>
      <c r="E46" s="7"/>
      <c r="F46" s="4"/>
      <c r="G46" s="8"/>
      <c r="H46" s="2"/>
      <c r="I46" s="2"/>
      <c r="J46" s="2"/>
      <c r="K46" s="2"/>
      <c r="L46" s="2"/>
      <c r="M46" s="2"/>
      <c r="N46" s="2"/>
      <c r="O46" s="2"/>
      <c r="P46" s="2"/>
      <c r="Q46" s="2"/>
      <c r="R46" s="2"/>
      <c r="S46" s="2"/>
      <c r="T46" s="2"/>
      <c r="U46" s="2"/>
      <c r="V46" s="2"/>
      <c r="W46" s="2"/>
      <c r="X46" s="2"/>
      <c r="Y46" s="41"/>
      <c r="Z46" s="41"/>
    </row>
    <row r="47" spans="1:26" ht="12.75" customHeight="1">
      <c r="A47" s="2"/>
      <c r="B47" s="2"/>
      <c r="C47" s="2"/>
      <c r="D47" s="2"/>
      <c r="E47" s="7"/>
      <c r="F47" s="4"/>
      <c r="G47" s="8"/>
      <c r="H47" s="2"/>
      <c r="I47" s="2"/>
      <c r="J47" s="2"/>
      <c r="K47" s="2"/>
      <c r="L47" s="2"/>
      <c r="M47" s="2"/>
      <c r="N47" s="2"/>
      <c r="O47" s="2"/>
      <c r="P47" s="2"/>
      <c r="Q47" s="2"/>
      <c r="R47" s="2"/>
      <c r="S47" s="2"/>
      <c r="T47" s="2"/>
      <c r="U47" s="2"/>
      <c r="V47" s="2"/>
      <c r="W47" s="2"/>
      <c r="X47" s="2"/>
      <c r="Y47" s="41"/>
      <c r="Z47" s="41"/>
    </row>
    <row r="48" spans="1:26" ht="12.75" customHeight="1">
      <c r="A48" s="2"/>
      <c r="B48" s="2"/>
      <c r="C48" s="2"/>
      <c r="D48" s="2"/>
      <c r="E48" s="7"/>
      <c r="F48" s="4"/>
      <c r="G48" s="8"/>
      <c r="H48" s="2"/>
      <c r="I48" s="2"/>
      <c r="J48" s="2"/>
      <c r="K48" s="2"/>
      <c r="L48" s="2"/>
      <c r="M48" s="2"/>
      <c r="N48" s="2"/>
      <c r="O48" s="2"/>
      <c r="P48" s="2"/>
      <c r="Q48" s="2"/>
      <c r="R48" s="2"/>
      <c r="S48" s="2"/>
      <c r="T48" s="2"/>
      <c r="U48" s="2"/>
      <c r="V48" s="2"/>
      <c r="W48" s="2"/>
      <c r="X48" s="2"/>
      <c r="Y48" s="41"/>
      <c r="Z48" s="41"/>
    </row>
    <row r="49" spans="1:26" ht="12.75" customHeight="1">
      <c r="A49" s="2"/>
      <c r="B49" s="2"/>
      <c r="C49" s="2"/>
      <c r="D49" s="2"/>
      <c r="E49" s="7"/>
      <c r="F49" s="4"/>
      <c r="G49" s="8"/>
      <c r="H49" s="2"/>
      <c r="I49" s="2"/>
      <c r="J49" s="2"/>
      <c r="K49" s="2"/>
      <c r="L49" s="2"/>
      <c r="M49" s="2"/>
      <c r="N49" s="2"/>
      <c r="O49" s="2"/>
      <c r="P49" s="2"/>
      <c r="Q49" s="2"/>
      <c r="R49" s="2"/>
      <c r="S49" s="2"/>
      <c r="T49" s="2"/>
      <c r="U49" s="2"/>
      <c r="V49" s="2"/>
      <c r="W49" s="2"/>
      <c r="X49" s="2"/>
      <c r="Y49" s="41"/>
      <c r="Z49" s="41"/>
    </row>
    <row r="50" spans="1:26" ht="12.75" customHeight="1">
      <c r="A50" s="2"/>
      <c r="B50" s="2"/>
      <c r="C50" s="2"/>
      <c r="D50" s="2"/>
      <c r="E50" s="7"/>
      <c r="F50" s="4"/>
      <c r="G50" s="8"/>
      <c r="H50" s="2"/>
      <c r="I50" s="2"/>
      <c r="J50" s="2"/>
      <c r="K50" s="2"/>
      <c r="L50" s="2"/>
      <c r="M50" s="2"/>
      <c r="N50" s="2"/>
      <c r="O50" s="2"/>
      <c r="P50" s="2"/>
      <c r="Q50" s="2"/>
      <c r="R50" s="2"/>
      <c r="S50" s="2"/>
      <c r="T50" s="2"/>
      <c r="U50" s="2"/>
      <c r="V50" s="2"/>
      <c r="W50" s="2"/>
      <c r="X50" s="2"/>
      <c r="Y50" s="41"/>
      <c r="Z50" s="41"/>
    </row>
    <row r="51" spans="1:26" ht="12.75" customHeight="1">
      <c r="A51" s="2"/>
      <c r="B51" s="2"/>
      <c r="C51" s="2"/>
      <c r="D51" s="2"/>
      <c r="E51" s="7"/>
      <c r="F51" s="4"/>
      <c r="G51" s="8"/>
      <c r="H51" s="2"/>
      <c r="I51" s="2"/>
      <c r="J51" s="2"/>
      <c r="K51" s="2"/>
      <c r="L51" s="2"/>
      <c r="M51" s="2"/>
      <c r="N51" s="2"/>
      <c r="O51" s="2"/>
      <c r="P51" s="2"/>
      <c r="Q51" s="2"/>
      <c r="R51" s="2"/>
      <c r="S51" s="2"/>
      <c r="T51" s="2"/>
      <c r="U51" s="2"/>
      <c r="V51" s="2"/>
      <c r="W51" s="2"/>
      <c r="X51" s="2"/>
      <c r="Y51" s="41"/>
      <c r="Z51" s="41"/>
    </row>
    <row r="52" spans="1:26" ht="12.75" customHeight="1">
      <c r="A52" s="2"/>
      <c r="B52" s="2"/>
      <c r="C52" s="2"/>
      <c r="D52" s="2"/>
      <c r="E52" s="7"/>
      <c r="F52" s="4"/>
      <c r="G52" s="8"/>
      <c r="H52" s="2"/>
      <c r="I52" s="2"/>
      <c r="J52" s="2"/>
      <c r="K52" s="2"/>
      <c r="L52" s="2"/>
      <c r="M52" s="2"/>
      <c r="N52" s="2"/>
      <c r="O52" s="2"/>
      <c r="P52" s="2"/>
      <c r="Q52" s="2"/>
      <c r="R52" s="2"/>
      <c r="S52" s="2"/>
      <c r="T52" s="2"/>
      <c r="U52" s="2"/>
      <c r="V52" s="2"/>
      <c r="W52" s="2"/>
      <c r="X52" s="2"/>
      <c r="Y52" s="41"/>
      <c r="Z52" s="41"/>
    </row>
    <row r="53" spans="1:26" ht="12.75" customHeight="1">
      <c r="A53" s="2"/>
      <c r="B53" s="2"/>
      <c r="C53" s="2"/>
      <c r="D53" s="2"/>
      <c r="E53" s="7"/>
      <c r="F53" s="4"/>
      <c r="G53" s="8"/>
      <c r="H53" s="2"/>
      <c r="I53" s="2"/>
      <c r="J53" s="2"/>
      <c r="K53" s="2"/>
      <c r="L53" s="2"/>
      <c r="M53" s="2"/>
      <c r="N53" s="2"/>
      <c r="O53" s="2"/>
      <c r="P53" s="2"/>
      <c r="Q53" s="2"/>
      <c r="R53" s="2"/>
      <c r="S53" s="2"/>
      <c r="T53" s="2"/>
      <c r="U53" s="2"/>
      <c r="V53" s="2"/>
      <c r="W53" s="2"/>
      <c r="X53" s="2"/>
      <c r="Y53" s="41"/>
      <c r="Z53" s="41"/>
    </row>
    <row r="54" spans="1:26" ht="12.75" customHeight="1">
      <c r="A54" s="2"/>
      <c r="B54" s="2"/>
      <c r="C54" s="2"/>
      <c r="D54" s="2"/>
      <c r="E54" s="7"/>
      <c r="F54" s="4"/>
      <c r="G54" s="8"/>
      <c r="H54" s="2"/>
      <c r="I54" s="2"/>
      <c r="J54" s="2"/>
      <c r="K54" s="2"/>
      <c r="L54" s="2"/>
      <c r="M54" s="2"/>
      <c r="N54" s="2"/>
      <c r="O54" s="2"/>
      <c r="P54" s="2"/>
      <c r="Q54" s="2"/>
      <c r="R54" s="2"/>
      <c r="S54" s="2"/>
      <c r="T54" s="2"/>
      <c r="U54" s="2"/>
      <c r="V54" s="2"/>
      <c r="W54" s="2"/>
      <c r="X54" s="2"/>
      <c r="Y54" s="41"/>
      <c r="Z54" s="41"/>
    </row>
    <row r="55" spans="1:26" ht="12.75" customHeight="1">
      <c r="A55" s="2"/>
      <c r="B55" s="2"/>
      <c r="C55" s="2"/>
      <c r="D55" s="2"/>
      <c r="E55" s="7"/>
      <c r="F55" s="4"/>
      <c r="G55" s="8"/>
      <c r="H55" s="2"/>
      <c r="I55" s="2"/>
      <c r="J55" s="2"/>
      <c r="K55" s="2"/>
      <c r="L55" s="2"/>
      <c r="M55" s="2"/>
      <c r="N55" s="2"/>
      <c r="O55" s="2"/>
      <c r="P55" s="2"/>
      <c r="Q55" s="2"/>
      <c r="R55" s="2"/>
      <c r="S55" s="2"/>
      <c r="T55" s="2"/>
      <c r="U55" s="2"/>
      <c r="V55" s="2"/>
      <c r="W55" s="2"/>
      <c r="X55" s="2"/>
      <c r="Y55" s="41"/>
      <c r="Z55" s="41"/>
    </row>
    <row r="56" spans="1:26" ht="12.75" customHeight="1">
      <c r="A56" s="2"/>
      <c r="B56" s="2"/>
      <c r="C56" s="2"/>
      <c r="D56" s="2"/>
      <c r="E56" s="7"/>
      <c r="F56" s="4"/>
      <c r="G56" s="8"/>
      <c r="H56" s="2"/>
      <c r="I56" s="2"/>
      <c r="J56" s="2"/>
      <c r="K56" s="2"/>
      <c r="L56" s="2"/>
      <c r="M56" s="2"/>
      <c r="N56" s="2"/>
      <c r="O56" s="2"/>
      <c r="P56" s="2"/>
      <c r="Q56" s="2"/>
      <c r="R56" s="2"/>
      <c r="S56" s="2"/>
      <c r="T56" s="2"/>
      <c r="U56" s="2"/>
      <c r="V56" s="2"/>
      <c r="W56" s="2"/>
      <c r="X56" s="2"/>
      <c r="Y56" s="41"/>
      <c r="Z56" s="41"/>
    </row>
    <row r="57" spans="1:26" ht="12.75" customHeight="1">
      <c r="A57" s="2"/>
      <c r="B57" s="2"/>
      <c r="C57" s="2"/>
      <c r="D57" s="2"/>
      <c r="E57" s="7"/>
      <c r="F57" s="4"/>
      <c r="G57" s="8"/>
      <c r="H57" s="2"/>
      <c r="I57" s="2"/>
      <c r="J57" s="2"/>
      <c r="K57" s="2"/>
      <c r="L57" s="2"/>
      <c r="M57" s="2"/>
      <c r="N57" s="2"/>
      <c r="O57" s="2"/>
      <c r="P57" s="2"/>
      <c r="Q57" s="2"/>
      <c r="R57" s="2"/>
      <c r="S57" s="2"/>
      <c r="T57" s="2"/>
      <c r="U57" s="2"/>
      <c r="V57" s="2"/>
      <c r="W57" s="2"/>
      <c r="X57" s="2"/>
      <c r="Y57" s="41"/>
      <c r="Z57" s="41"/>
    </row>
    <row r="58" spans="1:26" ht="12.75" customHeight="1">
      <c r="A58" s="2"/>
      <c r="B58" s="2"/>
      <c r="C58" s="2"/>
      <c r="D58" s="2"/>
      <c r="E58" s="7"/>
      <c r="F58" s="4"/>
      <c r="G58" s="8"/>
      <c r="H58" s="2"/>
      <c r="I58" s="2"/>
      <c r="J58" s="2"/>
      <c r="K58" s="2"/>
      <c r="L58" s="2"/>
      <c r="M58" s="2"/>
      <c r="N58" s="2"/>
      <c r="O58" s="2"/>
      <c r="P58" s="2"/>
      <c r="Q58" s="2"/>
      <c r="R58" s="2"/>
      <c r="S58" s="2"/>
      <c r="T58" s="2"/>
      <c r="U58" s="2"/>
      <c r="V58" s="2"/>
      <c r="W58" s="2"/>
      <c r="X58" s="2"/>
      <c r="Y58" s="41"/>
      <c r="Z58" s="41"/>
    </row>
    <row r="59" spans="1:26" ht="12.75" customHeight="1">
      <c r="A59" s="2"/>
      <c r="B59" s="2"/>
      <c r="C59" s="2"/>
      <c r="D59" s="2"/>
      <c r="E59" s="7"/>
      <c r="F59" s="4"/>
      <c r="G59" s="8"/>
      <c r="H59" s="2"/>
      <c r="I59" s="2"/>
      <c r="J59" s="2"/>
      <c r="K59" s="2"/>
      <c r="L59" s="2"/>
      <c r="M59" s="2"/>
      <c r="N59" s="2"/>
      <c r="O59" s="2"/>
      <c r="P59" s="2"/>
      <c r="Q59" s="2"/>
      <c r="R59" s="2"/>
      <c r="S59" s="2"/>
      <c r="T59" s="2"/>
      <c r="U59" s="2"/>
      <c r="V59" s="2"/>
      <c r="W59" s="2"/>
      <c r="X59" s="2"/>
      <c r="Y59" s="41"/>
      <c r="Z59" s="41"/>
    </row>
    <row r="60" spans="1:26" ht="12.75" customHeight="1">
      <c r="A60" s="2"/>
      <c r="B60" s="2"/>
      <c r="C60" s="2"/>
      <c r="D60" s="2"/>
      <c r="E60" s="7"/>
      <c r="F60" s="4"/>
      <c r="G60" s="8"/>
      <c r="H60" s="2"/>
      <c r="I60" s="2"/>
      <c r="J60" s="2"/>
      <c r="K60" s="2"/>
      <c r="L60" s="2"/>
      <c r="M60" s="2"/>
      <c r="N60" s="2"/>
      <c r="O60" s="2"/>
      <c r="P60" s="2"/>
      <c r="Q60" s="2"/>
      <c r="R60" s="2"/>
      <c r="S60" s="2"/>
      <c r="T60" s="2"/>
      <c r="U60" s="2"/>
      <c r="V60" s="2"/>
      <c r="W60" s="2"/>
      <c r="X60" s="2"/>
      <c r="Y60" s="41"/>
      <c r="Z60" s="41"/>
    </row>
    <row r="61" spans="1:26" ht="12.75" customHeight="1">
      <c r="A61" s="2"/>
      <c r="B61" s="2"/>
      <c r="C61" s="2"/>
      <c r="D61" s="2"/>
      <c r="E61" s="7"/>
      <c r="F61" s="4"/>
      <c r="G61" s="8"/>
      <c r="H61" s="2"/>
      <c r="I61" s="2"/>
      <c r="J61" s="2"/>
      <c r="K61" s="2"/>
      <c r="L61" s="2"/>
      <c r="M61" s="2"/>
      <c r="N61" s="2"/>
      <c r="O61" s="2"/>
      <c r="P61" s="2"/>
      <c r="Q61" s="2"/>
      <c r="R61" s="2"/>
      <c r="S61" s="2"/>
      <c r="T61" s="2"/>
      <c r="U61" s="2"/>
      <c r="V61" s="2"/>
      <c r="W61" s="2"/>
      <c r="X61" s="2"/>
      <c r="Y61" s="41"/>
      <c r="Z61" s="41"/>
    </row>
    <row r="62" spans="1:26" ht="12.75" customHeight="1">
      <c r="A62" s="2"/>
      <c r="B62" s="2"/>
      <c r="C62" s="2"/>
      <c r="D62" s="2"/>
      <c r="E62" s="7"/>
      <c r="F62" s="4"/>
      <c r="G62" s="8"/>
      <c r="H62" s="2"/>
      <c r="I62" s="2"/>
      <c r="J62" s="2"/>
      <c r="K62" s="2"/>
      <c r="L62" s="2"/>
      <c r="M62" s="2"/>
      <c r="N62" s="2"/>
      <c r="O62" s="2"/>
      <c r="P62" s="2"/>
      <c r="Q62" s="2"/>
      <c r="R62" s="2"/>
      <c r="S62" s="2"/>
      <c r="T62" s="2"/>
      <c r="U62" s="2"/>
      <c r="V62" s="2"/>
      <c r="W62" s="2"/>
      <c r="X62" s="2"/>
      <c r="Y62" s="41"/>
      <c r="Z62" s="41"/>
    </row>
    <row r="63" spans="1:26" ht="12.75" customHeight="1">
      <c r="A63" s="2"/>
      <c r="B63" s="2"/>
      <c r="C63" s="2"/>
      <c r="D63" s="2"/>
      <c r="E63" s="7"/>
      <c r="F63" s="4"/>
      <c r="G63" s="8"/>
      <c r="H63" s="2"/>
      <c r="I63" s="2"/>
      <c r="J63" s="2"/>
      <c r="K63" s="2"/>
      <c r="L63" s="2"/>
      <c r="M63" s="2"/>
      <c r="N63" s="2"/>
      <c r="O63" s="2"/>
      <c r="P63" s="2"/>
      <c r="Q63" s="2"/>
      <c r="R63" s="2"/>
      <c r="S63" s="2"/>
      <c r="T63" s="2"/>
      <c r="U63" s="2"/>
      <c r="V63" s="2"/>
      <c r="W63" s="2"/>
      <c r="X63" s="2"/>
      <c r="Y63" s="41"/>
      <c r="Z63" s="41"/>
    </row>
    <row r="64" spans="1:26" ht="12.75" customHeight="1">
      <c r="A64" s="2"/>
      <c r="B64" s="2"/>
      <c r="C64" s="2"/>
      <c r="D64" s="2"/>
      <c r="E64" s="7"/>
      <c r="F64" s="4"/>
      <c r="G64" s="8"/>
      <c r="H64" s="2"/>
      <c r="I64" s="2"/>
      <c r="J64" s="2"/>
      <c r="K64" s="2"/>
      <c r="L64" s="2"/>
      <c r="M64" s="2"/>
      <c r="N64" s="2"/>
      <c r="O64" s="2"/>
      <c r="P64" s="2"/>
      <c r="Q64" s="2"/>
      <c r="R64" s="2"/>
      <c r="S64" s="2"/>
      <c r="T64" s="2"/>
      <c r="U64" s="2"/>
      <c r="V64" s="2"/>
      <c r="W64" s="2"/>
      <c r="X64" s="2"/>
      <c r="Y64" s="41"/>
      <c r="Z64" s="41"/>
    </row>
    <row r="65" spans="1:26" ht="12.75" customHeight="1">
      <c r="A65" s="2"/>
      <c r="B65" s="2"/>
      <c r="C65" s="2"/>
      <c r="D65" s="2"/>
      <c r="E65" s="7"/>
      <c r="F65" s="4"/>
      <c r="G65" s="8"/>
      <c r="H65" s="2"/>
      <c r="I65" s="2"/>
      <c r="J65" s="2"/>
      <c r="K65" s="2"/>
      <c r="L65" s="2"/>
      <c r="M65" s="2"/>
      <c r="N65" s="2"/>
      <c r="O65" s="2"/>
      <c r="P65" s="2"/>
      <c r="Q65" s="2"/>
      <c r="R65" s="2"/>
      <c r="S65" s="2"/>
      <c r="T65" s="2"/>
      <c r="U65" s="2"/>
      <c r="V65" s="2"/>
      <c r="W65" s="2"/>
      <c r="X65" s="2"/>
      <c r="Y65" s="41"/>
      <c r="Z65" s="41"/>
    </row>
    <row r="66" spans="1:26" ht="12.75" customHeight="1">
      <c r="A66" s="2"/>
      <c r="B66" s="2"/>
      <c r="C66" s="2"/>
      <c r="D66" s="2"/>
      <c r="E66" s="7"/>
      <c r="F66" s="4"/>
      <c r="G66" s="8"/>
      <c r="H66" s="2"/>
      <c r="I66" s="2"/>
      <c r="J66" s="2"/>
      <c r="K66" s="2"/>
      <c r="L66" s="2"/>
      <c r="M66" s="2"/>
      <c r="N66" s="2"/>
      <c r="O66" s="2"/>
      <c r="P66" s="2"/>
      <c r="Q66" s="2"/>
      <c r="R66" s="2"/>
      <c r="S66" s="2"/>
      <c r="T66" s="2"/>
      <c r="U66" s="2"/>
      <c r="V66" s="2"/>
      <c r="W66" s="2"/>
      <c r="X66" s="2"/>
      <c r="Y66" s="41"/>
      <c r="Z66" s="41"/>
    </row>
    <row r="67" spans="1:26" ht="12.75" customHeight="1">
      <c r="A67" s="2"/>
      <c r="B67" s="2"/>
      <c r="C67" s="2"/>
      <c r="D67" s="2"/>
      <c r="E67" s="7"/>
      <c r="F67" s="4"/>
      <c r="G67" s="8"/>
      <c r="H67" s="2"/>
      <c r="I67" s="2"/>
      <c r="J67" s="2"/>
      <c r="K67" s="2"/>
      <c r="L67" s="2"/>
      <c r="M67" s="2"/>
      <c r="N67" s="2"/>
      <c r="O67" s="2"/>
      <c r="P67" s="2"/>
      <c r="Q67" s="2"/>
      <c r="R67" s="2"/>
      <c r="S67" s="2"/>
      <c r="T67" s="2"/>
      <c r="U67" s="2"/>
      <c r="V67" s="2"/>
      <c r="W67" s="2"/>
      <c r="X67" s="2"/>
      <c r="Y67" s="41"/>
      <c r="Z67" s="41"/>
    </row>
    <row r="68" spans="1:26" ht="12.75" customHeight="1">
      <c r="A68" s="2"/>
      <c r="B68" s="2"/>
      <c r="C68" s="2"/>
      <c r="D68" s="2"/>
      <c r="E68" s="7"/>
      <c r="F68" s="4"/>
      <c r="G68" s="8"/>
      <c r="H68" s="2"/>
      <c r="I68" s="2"/>
      <c r="J68" s="2"/>
      <c r="K68" s="2"/>
      <c r="L68" s="2"/>
      <c r="M68" s="2"/>
      <c r="N68" s="2"/>
      <c r="O68" s="2"/>
      <c r="P68" s="2"/>
      <c r="Q68" s="2"/>
      <c r="R68" s="2"/>
      <c r="S68" s="2"/>
      <c r="T68" s="2"/>
      <c r="U68" s="2"/>
      <c r="V68" s="2"/>
      <c r="W68" s="2"/>
      <c r="X68" s="2"/>
      <c r="Y68" s="41"/>
      <c r="Z68" s="41"/>
    </row>
    <row r="69" spans="1:26" ht="12.75" customHeight="1">
      <c r="A69" s="2"/>
      <c r="B69" s="2"/>
      <c r="C69" s="2"/>
      <c r="D69" s="2"/>
      <c r="E69" s="7"/>
      <c r="F69" s="4"/>
      <c r="G69" s="8"/>
      <c r="H69" s="2"/>
      <c r="I69" s="2"/>
      <c r="J69" s="2"/>
      <c r="K69" s="2"/>
      <c r="L69" s="2"/>
      <c r="M69" s="2"/>
      <c r="N69" s="2"/>
      <c r="O69" s="2"/>
      <c r="P69" s="2"/>
      <c r="Q69" s="2"/>
      <c r="R69" s="2"/>
      <c r="S69" s="2"/>
      <c r="T69" s="2"/>
      <c r="U69" s="2"/>
      <c r="V69" s="2"/>
      <c r="W69" s="2"/>
      <c r="X69" s="2"/>
      <c r="Y69" s="41"/>
      <c r="Z69" s="41"/>
    </row>
    <row r="70" spans="1:26" ht="12.75" customHeight="1">
      <c r="A70" s="2"/>
      <c r="B70" s="2"/>
      <c r="C70" s="2"/>
      <c r="D70" s="2"/>
      <c r="E70" s="7"/>
      <c r="F70" s="4"/>
      <c r="G70" s="8"/>
      <c r="H70" s="2"/>
      <c r="I70" s="2"/>
      <c r="J70" s="2"/>
      <c r="K70" s="2"/>
      <c r="L70" s="2"/>
      <c r="M70" s="2"/>
      <c r="N70" s="2"/>
      <c r="O70" s="2"/>
      <c r="P70" s="2"/>
      <c r="Q70" s="2"/>
      <c r="R70" s="2"/>
      <c r="S70" s="2"/>
      <c r="T70" s="2"/>
      <c r="U70" s="2"/>
      <c r="V70" s="2"/>
      <c r="W70" s="2"/>
      <c r="X70" s="2"/>
      <c r="Y70" s="41"/>
      <c r="Z70" s="41"/>
    </row>
    <row r="71" spans="1:26" ht="12.75" customHeight="1">
      <c r="A71" s="2"/>
      <c r="B71" s="2"/>
      <c r="C71" s="2"/>
      <c r="D71" s="2"/>
      <c r="E71" s="7"/>
      <c r="F71" s="4"/>
      <c r="G71" s="8"/>
      <c r="H71" s="2"/>
      <c r="I71" s="2"/>
      <c r="J71" s="2"/>
      <c r="K71" s="2"/>
      <c r="L71" s="2"/>
      <c r="M71" s="2"/>
      <c r="N71" s="2"/>
      <c r="O71" s="2"/>
      <c r="P71" s="2"/>
      <c r="Q71" s="2"/>
      <c r="R71" s="2"/>
      <c r="S71" s="2"/>
      <c r="T71" s="2"/>
      <c r="U71" s="2"/>
      <c r="V71" s="2"/>
      <c r="W71" s="2"/>
      <c r="X71" s="2"/>
      <c r="Y71" s="41"/>
      <c r="Z71" s="41"/>
    </row>
    <row r="72" spans="1:26" ht="12.75" customHeight="1">
      <c r="A72" s="2"/>
      <c r="B72" s="2"/>
      <c r="C72" s="2"/>
      <c r="D72" s="2"/>
      <c r="E72" s="7"/>
      <c r="F72" s="4"/>
      <c r="G72" s="8"/>
      <c r="H72" s="2"/>
      <c r="I72" s="2"/>
      <c r="J72" s="2"/>
      <c r="K72" s="2"/>
      <c r="L72" s="2"/>
      <c r="M72" s="2"/>
      <c r="N72" s="2"/>
      <c r="O72" s="2"/>
      <c r="P72" s="2"/>
      <c r="Q72" s="2"/>
      <c r="R72" s="2"/>
      <c r="S72" s="2"/>
      <c r="T72" s="2"/>
      <c r="U72" s="2"/>
      <c r="V72" s="2"/>
      <c r="W72" s="2"/>
      <c r="X72" s="2"/>
      <c r="Y72" s="41"/>
      <c r="Z72" s="41"/>
    </row>
    <row r="73" spans="1:26" ht="12.75" customHeight="1">
      <c r="A73" s="2"/>
      <c r="B73" s="2"/>
      <c r="C73" s="2"/>
      <c r="D73" s="2"/>
      <c r="E73" s="7"/>
      <c r="F73" s="4"/>
      <c r="G73" s="8"/>
      <c r="H73" s="2"/>
      <c r="I73" s="2"/>
      <c r="J73" s="2"/>
      <c r="K73" s="2"/>
      <c r="L73" s="2"/>
      <c r="M73" s="2"/>
      <c r="N73" s="2"/>
      <c r="O73" s="2"/>
      <c r="P73" s="2"/>
      <c r="Q73" s="2"/>
      <c r="R73" s="2"/>
      <c r="S73" s="2"/>
      <c r="T73" s="2"/>
      <c r="U73" s="2"/>
      <c r="V73" s="2"/>
      <c r="W73" s="2"/>
      <c r="X73" s="2"/>
      <c r="Y73" s="41"/>
      <c r="Z73" s="41"/>
    </row>
    <row r="74" spans="1:26" ht="12.75" customHeight="1">
      <c r="A74" s="2"/>
      <c r="B74" s="2"/>
      <c r="C74" s="2"/>
      <c r="D74" s="2"/>
      <c r="E74" s="7"/>
      <c r="F74" s="4"/>
      <c r="G74" s="8"/>
      <c r="H74" s="2"/>
      <c r="I74" s="2"/>
      <c r="J74" s="2"/>
      <c r="K74" s="2"/>
      <c r="L74" s="2"/>
      <c r="M74" s="2"/>
      <c r="N74" s="2"/>
      <c r="O74" s="2"/>
      <c r="P74" s="2"/>
      <c r="Q74" s="2"/>
      <c r="R74" s="2"/>
      <c r="S74" s="2"/>
      <c r="T74" s="2"/>
      <c r="U74" s="2"/>
      <c r="V74" s="2"/>
      <c r="W74" s="2"/>
      <c r="X74" s="2"/>
      <c r="Y74" s="41"/>
      <c r="Z74" s="41"/>
    </row>
    <row r="75" spans="1:26" ht="12.75" customHeight="1">
      <c r="A75" s="2"/>
      <c r="B75" s="2"/>
      <c r="C75" s="2"/>
      <c r="D75" s="2"/>
      <c r="E75" s="7"/>
      <c r="F75" s="4"/>
      <c r="G75" s="8"/>
      <c r="H75" s="2"/>
      <c r="I75" s="2"/>
      <c r="J75" s="2"/>
      <c r="K75" s="2"/>
      <c r="L75" s="2"/>
      <c r="M75" s="2"/>
      <c r="N75" s="2"/>
      <c r="O75" s="2"/>
      <c r="P75" s="2"/>
      <c r="Q75" s="2"/>
      <c r="R75" s="2"/>
      <c r="S75" s="2"/>
      <c r="T75" s="2"/>
      <c r="U75" s="2"/>
      <c r="V75" s="2"/>
      <c r="W75" s="2"/>
      <c r="X75" s="2"/>
      <c r="Y75" s="41"/>
      <c r="Z75" s="41"/>
    </row>
    <row r="76" spans="1:26" ht="12.75" customHeight="1">
      <c r="A76" s="2"/>
      <c r="B76" s="2"/>
      <c r="C76" s="2"/>
      <c r="D76" s="2"/>
      <c r="E76" s="7"/>
      <c r="F76" s="4"/>
      <c r="G76" s="8"/>
      <c r="H76" s="2"/>
      <c r="I76" s="2"/>
      <c r="J76" s="2"/>
      <c r="K76" s="2"/>
      <c r="L76" s="2"/>
      <c r="M76" s="2"/>
      <c r="N76" s="2"/>
      <c r="O76" s="2"/>
      <c r="P76" s="2"/>
      <c r="Q76" s="2"/>
      <c r="R76" s="2"/>
      <c r="S76" s="2"/>
      <c r="T76" s="2"/>
      <c r="U76" s="2"/>
      <c r="V76" s="2"/>
      <c r="W76" s="2"/>
      <c r="X76" s="2"/>
      <c r="Y76" s="41"/>
      <c r="Z76" s="41"/>
    </row>
    <row r="77" spans="1:26" ht="12.75" customHeight="1">
      <c r="A77" s="2"/>
      <c r="B77" s="2"/>
      <c r="C77" s="2"/>
      <c r="D77" s="2"/>
      <c r="E77" s="7"/>
      <c r="F77" s="4"/>
      <c r="G77" s="8"/>
      <c r="H77" s="2"/>
      <c r="I77" s="2"/>
      <c r="J77" s="2"/>
      <c r="K77" s="2"/>
      <c r="L77" s="2"/>
      <c r="M77" s="2"/>
      <c r="N77" s="2"/>
      <c r="O77" s="2"/>
      <c r="P77" s="2"/>
      <c r="Q77" s="2"/>
      <c r="R77" s="2"/>
      <c r="S77" s="2"/>
      <c r="T77" s="2"/>
      <c r="U77" s="2"/>
      <c r="V77" s="2"/>
      <c r="W77" s="2"/>
      <c r="X77" s="2"/>
      <c r="Y77" s="41"/>
      <c r="Z77" s="41"/>
    </row>
    <row r="78" spans="1:26" ht="12.75" customHeight="1">
      <c r="A78" s="2"/>
      <c r="B78" s="2"/>
      <c r="C78" s="2"/>
      <c r="D78" s="2"/>
      <c r="E78" s="7"/>
      <c r="F78" s="4"/>
      <c r="G78" s="8"/>
      <c r="H78" s="2"/>
      <c r="I78" s="2"/>
      <c r="J78" s="2"/>
      <c r="K78" s="2"/>
      <c r="L78" s="2"/>
      <c r="M78" s="2"/>
      <c r="N78" s="2"/>
      <c r="O78" s="2"/>
      <c r="P78" s="2"/>
      <c r="Q78" s="2"/>
      <c r="R78" s="2"/>
      <c r="S78" s="2"/>
      <c r="T78" s="2"/>
      <c r="U78" s="2"/>
      <c r="V78" s="2"/>
      <c r="W78" s="2"/>
      <c r="X78" s="2"/>
      <c r="Y78" s="41"/>
      <c r="Z78" s="41"/>
    </row>
    <row r="79" spans="1:26" ht="12.75" customHeight="1">
      <c r="A79" s="2"/>
      <c r="B79" s="2"/>
      <c r="C79" s="2"/>
      <c r="D79" s="2"/>
      <c r="E79" s="7"/>
      <c r="F79" s="4"/>
      <c r="G79" s="8"/>
      <c r="H79" s="2"/>
      <c r="I79" s="2"/>
      <c r="J79" s="2"/>
      <c r="K79" s="2"/>
      <c r="L79" s="2"/>
      <c r="M79" s="2"/>
      <c r="N79" s="2"/>
      <c r="O79" s="2"/>
      <c r="P79" s="2"/>
      <c r="Q79" s="2"/>
      <c r="R79" s="2"/>
      <c r="S79" s="2"/>
      <c r="T79" s="2"/>
      <c r="U79" s="2"/>
      <c r="V79" s="2"/>
      <c r="W79" s="2"/>
      <c r="X79" s="2"/>
      <c r="Y79" s="41"/>
      <c r="Z79" s="41"/>
    </row>
    <row r="80" spans="1:26" ht="12.75" customHeight="1">
      <c r="A80" s="2"/>
      <c r="B80" s="2"/>
      <c r="C80" s="2"/>
      <c r="D80" s="2"/>
      <c r="E80" s="7"/>
      <c r="F80" s="4"/>
      <c r="G80" s="8"/>
      <c r="H80" s="2"/>
      <c r="I80" s="2"/>
      <c r="J80" s="2"/>
      <c r="K80" s="2"/>
      <c r="L80" s="2"/>
      <c r="M80" s="2"/>
      <c r="N80" s="2"/>
      <c r="O80" s="2"/>
      <c r="P80" s="2"/>
      <c r="Q80" s="2"/>
      <c r="R80" s="2"/>
      <c r="S80" s="2"/>
      <c r="T80" s="2"/>
      <c r="U80" s="2"/>
      <c r="V80" s="2"/>
      <c r="W80" s="2"/>
      <c r="X80" s="2"/>
      <c r="Y80" s="41"/>
      <c r="Z80" s="41"/>
    </row>
    <row r="81" spans="1:26" ht="12.75" customHeight="1">
      <c r="A81" s="2"/>
      <c r="B81" s="2"/>
      <c r="C81" s="2"/>
      <c r="D81" s="2"/>
      <c r="E81" s="7"/>
      <c r="F81" s="4"/>
      <c r="G81" s="8"/>
      <c r="H81" s="2"/>
      <c r="I81" s="2"/>
      <c r="J81" s="2"/>
      <c r="K81" s="2"/>
      <c r="L81" s="2"/>
      <c r="M81" s="2"/>
      <c r="N81" s="2"/>
      <c r="O81" s="2"/>
      <c r="P81" s="2"/>
      <c r="Q81" s="2"/>
      <c r="R81" s="2"/>
      <c r="S81" s="2"/>
      <c r="T81" s="2"/>
      <c r="U81" s="2"/>
      <c r="V81" s="2"/>
      <c r="W81" s="2"/>
      <c r="X81" s="2"/>
      <c r="Y81" s="41"/>
      <c r="Z81" s="41"/>
    </row>
    <row r="82" spans="1:26" ht="12.75" customHeight="1">
      <c r="A82" s="2"/>
      <c r="B82" s="2"/>
      <c r="C82" s="2"/>
      <c r="D82" s="2"/>
      <c r="E82" s="7"/>
      <c r="F82" s="4"/>
      <c r="G82" s="8"/>
      <c r="H82" s="2"/>
      <c r="I82" s="2"/>
      <c r="J82" s="2"/>
      <c r="K82" s="2"/>
      <c r="L82" s="2"/>
      <c r="M82" s="2"/>
      <c r="N82" s="2"/>
      <c r="O82" s="2"/>
      <c r="P82" s="2"/>
      <c r="Q82" s="2"/>
      <c r="R82" s="2"/>
      <c r="S82" s="2"/>
      <c r="T82" s="2"/>
      <c r="U82" s="2"/>
      <c r="V82" s="2"/>
      <c r="W82" s="2"/>
      <c r="X82" s="2"/>
      <c r="Y82" s="41"/>
      <c r="Z82" s="41"/>
    </row>
    <row r="83" spans="1:26" ht="12.75" customHeight="1">
      <c r="A83" s="2"/>
      <c r="B83" s="2"/>
      <c r="C83" s="2"/>
      <c r="D83" s="2"/>
      <c r="E83" s="7"/>
      <c r="F83" s="4"/>
      <c r="G83" s="8"/>
      <c r="H83" s="2"/>
      <c r="I83" s="2"/>
      <c r="J83" s="2"/>
      <c r="K83" s="2"/>
      <c r="L83" s="2"/>
      <c r="M83" s="2"/>
      <c r="N83" s="2"/>
      <c r="O83" s="2"/>
      <c r="P83" s="2"/>
      <c r="Q83" s="2"/>
      <c r="R83" s="2"/>
      <c r="S83" s="2"/>
      <c r="T83" s="2"/>
      <c r="U83" s="2"/>
      <c r="V83" s="2"/>
      <c r="W83" s="2"/>
      <c r="X83" s="2"/>
      <c r="Y83" s="41"/>
      <c r="Z83" s="41"/>
    </row>
    <row r="84" spans="1:26" ht="12.75" customHeight="1">
      <c r="A84" s="2"/>
      <c r="B84" s="2"/>
      <c r="C84" s="2"/>
      <c r="D84" s="2"/>
      <c r="E84" s="7"/>
      <c r="F84" s="4"/>
      <c r="G84" s="8"/>
      <c r="H84" s="2"/>
      <c r="I84" s="2"/>
      <c r="J84" s="2"/>
      <c r="K84" s="2"/>
      <c r="L84" s="2"/>
      <c r="M84" s="2"/>
      <c r="N84" s="2"/>
      <c r="O84" s="2"/>
      <c r="P84" s="2"/>
      <c r="Q84" s="2"/>
      <c r="R84" s="2"/>
      <c r="S84" s="2"/>
      <c r="T84" s="2"/>
      <c r="U84" s="2"/>
      <c r="V84" s="2"/>
      <c r="W84" s="2"/>
      <c r="X84" s="2"/>
      <c r="Y84" s="41"/>
      <c r="Z84" s="41"/>
    </row>
    <row r="85" spans="1:26" ht="12.75" customHeight="1">
      <c r="A85" s="2"/>
      <c r="B85" s="2"/>
      <c r="C85" s="2"/>
      <c r="D85" s="2"/>
      <c r="E85" s="7"/>
      <c r="F85" s="4"/>
      <c r="G85" s="8"/>
      <c r="H85" s="2"/>
      <c r="I85" s="2"/>
      <c r="J85" s="2"/>
      <c r="K85" s="2"/>
      <c r="L85" s="2"/>
      <c r="M85" s="2"/>
      <c r="N85" s="2"/>
      <c r="O85" s="2"/>
      <c r="P85" s="2"/>
      <c r="Q85" s="2"/>
      <c r="R85" s="2"/>
      <c r="S85" s="2"/>
      <c r="T85" s="2"/>
      <c r="U85" s="2"/>
      <c r="V85" s="2"/>
      <c r="W85" s="2"/>
      <c r="X85" s="2"/>
      <c r="Y85" s="41"/>
      <c r="Z85" s="41"/>
    </row>
    <row r="86" spans="1:26" ht="12.75" customHeight="1">
      <c r="A86" s="2"/>
      <c r="B86" s="2"/>
      <c r="C86" s="2"/>
      <c r="D86" s="2"/>
      <c r="E86" s="7"/>
      <c r="F86" s="4"/>
      <c r="G86" s="8"/>
      <c r="H86" s="2"/>
      <c r="I86" s="2"/>
      <c r="J86" s="2"/>
      <c r="K86" s="2"/>
      <c r="L86" s="2"/>
      <c r="M86" s="2"/>
      <c r="N86" s="2"/>
      <c r="O86" s="2"/>
      <c r="P86" s="2"/>
      <c r="Q86" s="2"/>
      <c r="R86" s="2"/>
      <c r="S86" s="2"/>
      <c r="T86" s="2"/>
      <c r="U86" s="2"/>
      <c r="V86" s="2"/>
      <c r="W86" s="2"/>
      <c r="X86" s="2"/>
      <c r="Y86" s="41"/>
      <c r="Z86" s="41"/>
    </row>
    <row r="87" spans="1:26" ht="12.75" customHeight="1">
      <c r="A87" s="2"/>
      <c r="B87" s="2"/>
      <c r="C87" s="2"/>
      <c r="D87" s="2"/>
      <c r="E87" s="7"/>
      <c r="F87" s="4"/>
      <c r="G87" s="8"/>
      <c r="H87" s="2"/>
      <c r="I87" s="2"/>
      <c r="J87" s="2"/>
      <c r="K87" s="2"/>
      <c r="L87" s="2"/>
      <c r="M87" s="2"/>
      <c r="N87" s="2"/>
      <c r="O87" s="2"/>
      <c r="P87" s="2"/>
      <c r="Q87" s="2"/>
      <c r="R87" s="2"/>
      <c r="S87" s="2"/>
      <c r="T87" s="2"/>
      <c r="U87" s="2"/>
      <c r="V87" s="2"/>
      <c r="W87" s="2"/>
      <c r="X87" s="2"/>
      <c r="Y87" s="41"/>
      <c r="Z87" s="41"/>
    </row>
    <row r="88" spans="1:26" ht="12.75" customHeight="1">
      <c r="A88" s="2"/>
      <c r="B88" s="2"/>
      <c r="C88" s="2"/>
      <c r="D88" s="2"/>
      <c r="E88" s="7"/>
      <c r="F88" s="4"/>
      <c r="G88" s="8"/>
      <c r="H88" s="2"/>
      <c r="I88" s="2"/>
      <c r="J88" s="2"/>
      <c r="K88" s="2"/>
      <c r="L88" s="2"/>
      <c r="M88" s="2"/>
      <c r="N88" s="2"/>
      <c r="O88" s="2"/>
      <c r="P88" s="2"/>
      <c r="Q88" s="2"/>
      <c r="R88" s="2"/>
      <c r="S88" s="2"/>
      <c r="T88" s="2"/>
      <c r="U88" s="2"/>
      <c r="V88" s="2"/>
      <c r="W88" s="2"/>
      <c r="X88" s="2"/>
      <c r="Y88" s="41"/>
      <c r="Z88" s="41"/>
    </row>
    <row r="89" spans="1:26" ht="12.75" customHeight="1">
      <c r="A89" s="2"/>
      <c r="B89" s="2"/>
      <c r="C89" s="2"/>
      <c r="D89" s="2"/>
      <c r="E89" s="7"/>
      <c r="F89" s="4"/>
      <c r="G89" s="8"/>
      <c r="H89" s="2"/>
      <c r="I89" s="2"/>
      <c r="J89" s="2"/>
      <c r="K89" s="2"/>
      <c r="L89" s="2"/>
      <c r="M89" s="2"/>
      <c r="N89" s="2"/>
      <c r="O89" s="2"/>
      <c r="P89" s="2"/>
      <c r="Q89" s="2"/>
      <c r="R89" s="2"/>
      <c r="S89" s="2"/>
      <c r="T89" s="2"/>
      <c r="U89" s="2"/>
      <c r="V89" s="2"/>
      <c r="W89" s="2"/>
      <c r="X89" s="2"/>
      <c r="Y89" s="41"/>
      <c r="Z89" s="41"/>
    </row>
    <row r="90" spans="1:26" ht="12.75" customHeight="1">
      <c r="A90" s="2"/>
      <c r="B90" s="2"/>
      <c r="C90" s="2"/>
      <c r="D90" s="2"/>
      <c r="E90" s="7"/>
      <c r="F90" s="4"/>
      <c r="G90" s="8"/>
      <c r="H90" s="2"/>
      <c r="I90" s="2"/>
      <c r="J90" s="2"/>
      <c r="K90" s="2"/>
      <c r="L90" s="2"/>
      <c r="M90" s="2"/>
      <c r="N90" s="2"/>
      <c r="O90" s="2"/>
      <c r="P90" s="2"/>
      <c r="Q90" s="2"/>
      <c r="R90" s="2"/>
      <c r="S90" s="2"/>
      <c r="T90" s="2"/>
      <c r="U90" s="2"/>
      <c r="V90" s="2"/>
      <c r="W90" s="2"/>
      <c r="X90" s="2"/>
      <c r="Y90" s="41"/>
      <c r="Z90" s="41"/>
    </row>
    <row r="91" spans="1:26" ht="12.75" customHeight="1">
      <c r="A91" s="2"/>
      <c r="B91" s="2"/>
      <c r="C91" s="2"/>
      <c r="D91" s="2"/>
      <c r="E91" s="7"/>
      <c r="F91" s="4"/>
      <c r="G91" s="8"/>
      <c r="H91" s="2"/>
      <c r="I91" s="2"/>
      <c r="J91" s="2"/>
      <c r="K91" s="2"/>
      <c r="L91" s="2"/>
      <c r="M91" s="2"/>
      <c r="N91" s="2"/>
      <c r="O91" s="2"/>
      <c r="P91" s="2"/>
      <c r="Q91" s="2"/>
      <c r="R91" s="2"/>
      <c r="S91" s="2"/>
      <c r="T91" s="2"/>
      <c r="U91" s="2"/>
      <c r="V91" s="2"/>
      <c r="W91" s="2"/>
      <c r="X91" s="2"/>
      <c r="Y91" s="41"/>
      <c r="Z91" s="41"/>
    </row>
    <row r="92" spans="1:26" ht="12.75" customHeight="1">
      <c r="A92" s="2"/>
      <c r="B92" s="2"/>
      <c r="C92" s="2"/>
      <c r="D92" s="2"/>
      <c r="E92" s="7"/>
      <c r="F92" s="4"/>
      <c r="G92" s="8"/>
      <c r="H92" s="2"/>
      <c r="I92" s="2"/>
      <c r="J92" s="2"/>
      <c r="K92" s="2"/>
      <c r="L92" s="2"/>
      <c r="M92" s="2"/>
      <c r="N92" s="2"/>
      <c r="O92" s="2"/>
      <c r="P92" s="2"/>
      <c r="Q92" s="2"/>
      <c r="R92" s="2"/>
      <c r="S92" s="2"/>
      <c r="T92" s="2"/>
      <c r="U92" s="2"/>
      <c r="V92" s="2"/>
      <c r="W92" s="2"/>
      <c r="X92" s="2"/>
      <c r="Y92" s="41"/>
      <c r="Z92" s="41"/>
    </row>
    <row r="93" spans="1:26" ht="12.75" customHeight="1">
      <c r="A93" s="2"/>
      <c r="B93" s="2"/>
      <c r="C93" s="2"/>
      <c r="D93" s="2"/>
      <c r="E93" s="7"/>
      <c r="F93" s="4"/>
      <c r="G93" s="8"/>
      <c r="H93" s="2"/>
      <c r="I93" s="2"/>
      <c r="J93" s="2"/>
      <c r="K93" s="2"/>
      <c r="L93" s="2"/>
      <c r="M93" s="2"/>
      <c r="N93" s="2"/>
      <c r="O93" s="2"/>
      <c r="P93" s="2"/>
      <c r="Q93" s="2"/>
      <c r="R93" s="2"/>
      <c r="S93" s="2"/>
      <c r="T93" s="2"/>
      <c r="U93" s="2"/>
      <c r="V93" s="2"/>
      <c r="W93" s="2"/>
      <c r="X93" s="2"/>
      <c r="Y93" s="41"/>
      <c r="Z93" s="41"/>
    </row>
    <row r="94" spans="1:26" ht="12.75" customHeight="1">
      <c r="A94" s="2"/>
      <c r="B94" s="2"/>
      <c r="C94" s="2"/>
      <c r="D94" s="2"/>
      <c r="E94" s="7"/>
      <c r="F94" s="4"/>
      <c r="G94" s="8"/>
      <c r="H94" s="2"/>
      <c r="I94" s="2"/>
      <c r="J94" s="2"/>
      <c r="K94" s="2"/>
      <c r="L94" s="2"/>
      <c r="M94" s="2"/>
      <c r="N94" s="2"/>
      <c r="O94" s="2"/>
      <c r="P94" s="2"/>
      <c r="Q94" s="2"/>
      <c r="R94" s="2"/>
      <c r="S94" s="2"/>
      <c r="T94" s="2"/>
      <c r="U94" s="2"/>
      <c r="V94" s="2"/>
      <c r="W94" s="2"/>
      <c r="X94" s="2"/>
      <c r="Y94" s="41"/>
      <c r="Z94" s="41"/>
    </row>
    <row r="95" spans="1:26" ht="12.75" customHeight="1">
      <c r="A95" s="2"/>
      <c r="B95" s="2"/>
      <c r="C95" s="2"/>
      <c r="D95" s="2"/>
      <c r="E95" s="7"/>
      <c r="F95" s="4"/>
      <c r="G95" s="8"/>
      <c r="H95" s="2"/>
      <c r="I95" s="2"/>
      <c r="J95" s="2"/>
      <c r="K95" s="2"/>
      <c r="L95" s="2"/>
      <c r="M95" s="2"/>
      <c r="N95" s="2"/>
      <c r="O95" s="2"/>
      <c r="P95" s="2"/>
      <c r="Q95" s="2"/>
      <c r="R95" s="2"/>
      <c r="S95" s="2"/>
      <c r="T95" s="2"/>
      <c r="U95" s="2"/>
      <c r="V95" s="2"/>
      <c r="W95" s="2"/>
      <c r="X95" s="2"/>
      <c r="Y95" s="41"/>
      <c r="Z95" s="41"/>
    </row>
    <row r="96" spans="1:26" ht="12.75" customHeight="1">
      <c r="A96" s="2"/>
      <c r="B96" s="2"/>
      <c r="C96" s="2"/>
      <c r="D96" s="2"/>
      <c r="E96" s="7"/>
      <c r="F96" s="4"/>
      <c r="G96" s="8"/>
      <c r="H96" s="2"/>
      <c r="I96" s="2"/>
      <c r="J96" s="2"/>
      <c r="K96" s="2"/>
      <c r="L96" s="2"/>
      <c r="M96" s="2"/>
      <c r="N96" s="2"/>
      <c r="O96" s="2"/>
      <c r="P96" s="2"/>
      <c r="Q96" s="2"/>
      <c r="R96" s="2"/>
      <c r="S96" s="2"/>
      <c r="T96" s="2"/>
      <c r="U96" s="2"/>
      <c r="V96" s="2"/>
      <c r="W96" s="2"/>
      <c r="X96" s="2"/>
      <c r="Y96" s="41"/>
      <c r="Z96" s="41"/>
    </row>
    <row r="97" spans="1:26" ht="12.75" customHeight="1">
      <c r="A97" s="2"/>
      <c r="B97" s="2"/>
      <c r="C97" s="2"/>
      <c r="D97" s="2"/>
      <c r="E97" s="7"/>
      <c r="F97" s="4"/>
      <c r="G97" s="8"/>
      <c r="H97" s="2"/>
      <c r="I97" s="2"/>
      <c r="J97" s="2"/>
      <c r="K97" s="2"/>
      <c r="L97" s="2"/>
      <c r="M97" s="2"/>
      <c r="N97" s="2"/>
      <c r="O97" s="2"/>
      <c r="P97" s="2"/>
      <c r="Q97" s="2"/>
      <c r="R97" s="2"/>
      <c r="S97" s="2"/>
      <c r="T97" s="2"/>
      <c r="U97" s="2"/>
      <c r="V97" s="2"/>
      <c r="W97" s="2"/>
      <c r="X97" s="2"/>
      <c r="Y97" s="41"/>
      <c r="Z97" s="41"/>
    </row>
    <row r="98" spans="1:26" ht="12.75" customHeight="1">
      <c r="A98" s="2"/>
      <c r="B98" s="2"/>
      <c r="C98" s="2"/>
      <c r="D98" s="2"/>
      <c r="E98" s="7"/>
      <c r="F98" s="4"/>
      <c r="G98" s="8"/>
      <c r="H98" s="2"/>
      <c r="I98" s="2"/>
      <c r="J98" s="2"/>
      <c r="K98" s="2"/>
      <c r="L98" s="2"/>
      <c r="M98" s="2"/>
      <c r="N98" s="2"/>
      <c r="O98" s="2"/>
      <c r="P98" s="2"/>
      <c r="Q98" s="2"/>
      <c r="R98" s="2"/>
      <c r="S98" s="2"/>
      <c r="T98" s="2"/>
      <c r="U98" s="2"/>
      <c r="V98" s="2"/>
      <c r="W98" s="2"/>
      <c r="X98" s="2"/>
      <c r="Y98" s="41"/>
      <c r="Z98" s="41"/>
    </row>
    <row r="99" spans="1:26" ht="12.75" customHeight="1">
      <c r="A99" s="2"/>
      <c r="B99" s="2"/>
      <c r="C99" s="2"/>
      <c r="D99" s="2"/>
      <c r="E99" s="7"/>
      <c r="F99" s="4"/>
      <c r="G99" s="8"/>
      <c r="H99" s="2"/>
      <c r="I99" s="2"/>
      <c r="J99" s="2"/>
      <c r="K99" s="2"/>
      <c r="L99" s="2"/>
      <c r="M99" s="2"/>
      <c r="N99" s="2"/>
      <c r="O99" s="2"/>
      <c r="P99" s="2"/>
      <c r="Q99" s="2"/>
      <c r="R99" s="2"/>
      <c r="S99" s="2"/>
      <c r="T99" s="2"/>
      <c r="U99" s="2"/>
      <c r="V99" s="2"/>
      <c r="W99" s="2"/>
      <c r="X99" s="2"/>
      <c r="Y99" s="41"/>
      <c r="Z99" s="41"/>
    </row>
    <row r="100" spans="1:26" ht="12.75" customHeight="1">
      <c r="A100" s="2"/>
      <c r="B100" s="2"/>
      <c r="C100" s="2"/>
      <c r="D100" s="2"/>
      <c r="E100" s="7"/>
      <c r="F100" s="4"/>
      <c r="G100" s="8"/>
      <c r="H100" s="2"/>
      <c r="I100" s="2"/>
      <c r="J100" s="2"/>
      <c r="K100" s="2"/>
      <c r="L100" s="2"/>
      <c r="M100" s="2"/>
      <c r="N100" s="2"/>
      <c r="O100" s="2"/>
      <c r="P100" s="2"/>
      <c r="Q100" s="2"/>
      <c r="R100" s="2"/>
      <c r="S100" s="2"/>
      <c r="T100" s="2"/>
      <c r="U100" s="2"/>
      <c r="V100" s="2"/>
      <c r="W100" s="2"/>
      <c r="X100" s="2"/>
      <c r="Y100" s="41"/>
      <c r="Z100" s="41"/>
    </row>
    <row r="101" spans="1:26" ht="12.75" customHeight="1">
      <c r="A101" s="2"/>
      <c r="B101" s="2"/>
      <c r="C101" s="2"/>
      <c r="D101" s="2"/>
      <c r="E101" s="7"/>
      <c r="F101" s="4"/>
      <c r="G101" s="8"/>
      <c r="H101" s="2"/>
      <c r="I101" s="2"/>
      <c r="J101" s="2"/>
      <c r="K101" s="2"/>
      <c r="L101" s="2"/>
      <c r="M101" s="2"/>
      <c r="N101" s="2"/>
      <c r="O101" s="2"/>
      <c r="P101" s="2"/>
      <c r="Q101" s="2"/>
      <c r="R101" s="2"/>
      <c r="S101" s="2"/>
      <c r="T101" s="2"/>
      <c r="U101" s="2"/>
      <c r="V101" s="2"/>
      <c r="W101" s="2"/>
      <c r="X101" s="2"/>
      <c r="Y101" s="41"/>
      <c r="Z101" s="41"/>
    </row>
    <row r="102" spans="1:26" ht="12.75" customHeight="1">
      <c r="A102" s="2"/>
      <c r="B102" s="2"/>
      <c r="C102" s="2"/>
      <c r="D102" s="2"/>
      <c r="E102" s="7"/>
      <c r="F102" s="4"/>
      <c r="G102" s="8"/>
      <c r="H102" s="2"/>
      <c r="I102" s="2"/>
      <c r="J102" s="2"/>
      <c r="K102" s="2"/>
      <c r="L102" s="2"/>
      <c r="M102" s="2"/>
      <c r="N102" s="2"/>
      <c r="O102" s="2"/>
      <c r="P102" s="2"/>
      <c r="Q102" s="2"/>
      <c r="R102" s="2"/>
      <c r="S102" s="2"/>
      <c r="T102" s="2"/>
      <c r="U102" s="2"/>
      <c r="V102" s="2"/>
      <c r="W102" s="2"/>
      <c r="X102" s="2"/>
      <c r="Y102" s="41"/>
      <c r="Z102" s="41"/>
    </row>
    <row r="103" spans="1:26" ht="12.75" customHeight="1">
      <c r="A103" s="2"/>
      <c r="B103" s="2"/>
      <c r="C103" s="2"/>
      <c r="D103" s="2"/>
      <c r="E103" s="7"/>
      <c r="F103" s="4"/>
      <c r="G103" s="8"/>
      <c r="H103" s="2"/>
      <c r="I103" s="2"/>
      <c r="J103" s="2"/>
      <c r="K103" s="2"/>
      <c r="L103" s="2"/>
      <c r="M103" s="2"/>
      <c r="N103" s="2"/>
      <c r="O103" s="2"/>
      <c r="P103" s="2"/>
      <c r="Q103" s="2"/>
      <c r="R103" s="2"/>
      <c r="S103" s="2"/>
      <c r="T103" s="2"/>
      <c r="U103" s="2"/>
      <c r="V103" s="2"/>
      <c r="W103" s="2"/>
      <c r="X103" s="2"/>
      <c r="Y103" s="41"/>
      <c r="Z103" s="41"/>
    </row>
    <row r="104" spans="1:26" ht="12.75" customHeight="1">
      <c r="A104" s="2"/>
      <c r="B104" s="2"/>
      <c r="C104" s="2"/>
      <c r="D104" s="2"/>
      <c r="E104" s="7"/>
      <c r="F104" s="4"/>
      <c r="G104" s="8"/>
      <c r="H104" s="2"/>
      <c r="I104" s="2"/>
      <c r="J104" s="2"/>
      <c r="K104" s="2"/>
      <c r="L104" s="2"/>
      <c r="M104" s="2"/>
      <c r="N104" s="2"/>
      <c r="O104" s="2"/>
      <c r="P104" s="2"/>
      <c r="Q104" s="2"/>
      <c r="R104" s="2"/>
      <c r="S104" s="2"/>
      <c r="T104" s="2"/>
      <c r="U104" s="2"/>
      <c r="V104" s="2"/>
      <c r="W104" s="2"/>
      <c r="X104" s="2"/>
      <c r="Y104" s="41"/>
      <c r="Z104" s="41"/>
    </row>
    <row r="105" spans="1:26" ht="12.75" customHeight="1">
      <c r="A105" s="2"/>
      <c r="B105" s="2"/>
      <c r="C105" s="2"/>
      <c r="D105" s="2"/>
      <c r="E105" s="7"/>
      <c r="F105" s="4"/>
      <c r="G105" s="8"/>
      <c r="H105" s="2"/>
      <c r="I105" s="2"/>
      <c r="J105" s="2"/>
      <c r="K105" s="2"/>
      <c r="L105" s="2"/>
      <c r="M105" s="2"/>
      <c r="N105" s="2"/>
      <c r="O105" s="2"/>
      <c r="P105" s="2"/>
      <c r="Q105" s="2"/>
      <c r="R105" s="2"/>
      <c r="S105" s="2"/>
      <c r="T105" s="2"/>
      <c r="U105" s="2"/>
      <c r="V105" s="2"/>
      <c r="W105" s="2"/>
      <c r="X105" s="2"/>
      <c r="Y105" s="41"/>
      <c r="Z105" s="41"/>
    </row>
    <row r="106" spans="1:26" ht="12.75" customHeight="1">
      <c r="A106" s="2"/>
      <c r="B106" s="2"/>
      <c r="C106" s="2"/>
      <c r="D106" s="2"/>
      <c r="E106" s="7"/>
      <c r="F106" s="4"/>
      <c r="G106" s="8"/>
      <c r="H106" s="2"/>
      <c r="I106" s="2"/>
      <c r="J106" s="2"/>
      <c r="K106" s="2"/>
      <c r="L106" s="2"/>
      <c r="M106" s="2"/>
      <c r="N106" s="2"/>
      <c r="O106" s="2"/>
      <c r="P106" s="2"/>
      <c r="Q106" s="2"/>
      <c r="R106" s="2"/>
      <c r="S106" s="2"/>
      <c r="T106" s="2"/>
      <c r="U106" s="2"/>
      <c r="V106" s="2"/>
      <c r="W106" s="2"/>
      <c r="X106" s="2"/>
      <c r="Y106" s="41"/>
      <c r="Z106" s="41"/>
    </row>
    <row r="107" spans="1:26" ht="12.75" customHeight="1">
      <c r="A107" s="2"/>
      <c r="B107" s="2"/>
      <c r="C107" s="2"/>
      <c r="D107" s="2"/>
      <c r="E107" s="7"/>
      <c r="F107" s="4"/>
      <c r="G107" s="8"/>
      <c r="H107" s="2"/>
      <c r="I107" s="2"/>
      <c r="J107" s="2"/>
      <c r="K107" s="2"/>
      <c r="L107" s="2"/>
      <c r="M107" s="2"/>
      <c r="N107" s="2"/>
      <c r="O107" s="2"/>
      <c r="P107" s="2"/>
      <c r="Q107" s="2"/>
      <c r="R107" s="2"/>
      <c r="S107" s="2"/>
      <c r="T107" s="2"/>
      <c r="U107" s="2"/>
      <c r="V107" s="2"/>
      <c r="W107" s="2"/>
      <c r="X107" s="2"/>
      <c r="Y107" s="41"/>
      <c r="Z107" s="41"/>
    </row>
    <row r="108" spans="1:26" ht="12.75" customHeight="1">
      <c r="A108" s="2"/>
      <c r="B108" s="2"/>
      <c r="C108" s="2"/>
      <c r="D108" s="2"/>
      <c r="E108" s="7"/>
      <c r="F108" s="4"/>
      <c r="G108" s="8"/>
      <c r="H108" s="2"/>
      <c r="I108" s="2"/>
      <c r="J108" s="2"/>
      <c r="K108" s="2"/>
      <c r="L108" s="2"/>
      <c r="M108" s="2"/>
      <c r="N108" s="2"/>
      <c r="O108" s="2"/>
      <c r="P108" s="2"/>
      <c r="Q108" s="2"/>
      <c r="R108" s="2"/>
      <c r="S108" s="2"/>
      <c r="T108" s="2"/>
      <c r="U108" s="2"/>
      <c r="V108" s="2"/>
      <c r="W108" s="2"/>
      <c r="X108" s="2"/>
      <c r="Y108" s="41"/>
      <c r="Z108" s="41"/>
    </row>
    <row r="109" spans="1:26" ht="12.75" customHeight="1">
      <c r="A109" s="2"/>
      <c r="B109" s="2"/>
      <c r="C109" s="2"/>
      <c r="D109" s="2"/>
      <c r="E109" s="7"/>
      <c r="F109" s="4"/>
      <c r="G109" s="8"/>
      <c r="H109" s="2"/>
      <c r="I109" s="2"/>
      <c r="J109" s="2"/>
      <c r="K109" s="2"/>
      <c r="L109" s="2"/>
      <c r="M109" s="2"/>
      <c r="N109" s="2"/>
      <c r="O109" s="2"/>
      <c r="P109" s="2"/>
      <c r="Q109" s="2"/>
      <c r="R109" s="2"/>
      <c r="S109" s="2"/>
      <c r="T109" s="2"/>
      <c r="U109" s="2"/>
      <c r="V109" s="2"/>
      <c r="W109" s="2"/>
      <c r="X109" s="2"/>
      <c r="Y109" s="41"/>
      <c r="Z109" s="41"/>
    </row>
    <row r="110" spans="1:26" ht="12.75" customHeight="1">
      <c r="A110" s="2"/>
      <c r="B110" s="2"/>
      <c r="C110" s="2"/>
      <c r="D110" s="2"/>
      <c r="E110" s="7"/>
      <c r="F110" s="4"/>
      <c r="G110" s="8"/>
      <c r="H110" s="2"/>
      <c r="I110" s="2"/>
      <c r="J110" s="2"/>
      <c r="K110" s="2"/>
      <c r="L110" s="2"/>
      <c r="M110" s="2"/>
      <c r="N110" s="2"/>
      <c r="O110" s="2"/>
      <c r="P110" s="2"/>
      <c r="Q110" s="2"/>
      <c r="R110" s="2"/>
      <c r="S110" s="2"/>
      <c r="T110" s="2"/>
      <c r="U110" s="2"/>
      <c r="V110" s="2"/>
      <c r="W110" s="2"/>
      <c r="X110" s="2"/>
      <c r="Y110" s="41"/>
      <c r="Z110" s="41"/>
    </row>
    <row r="111" spans="1:26" ht="12.75" customHeight="1">
      <c r="A111" s="2"/>
      <c r="B111" s="2"/>
      <c r="C111" s="2"/>
      <c r="D111" s="2"/>
      <c r="E111" s="7"/>
      <c r="F111" s="4"/>
      <c r="G111" s="8"/>
      <c r="H111" s="2"/>
      <c r="I111" s="2"/>
      <c r="J111" s="2"/>
      <c r="K111" s="2"/>
      <c r="L111" s="2"/>
      <c r="M111" s="2"/>
      <c r="N111" s="2"/>
      <c r="O111" s="2"/>
      <c r="P111" s="2"/>
      <c r="Q111" s="2"/>
      <c r="R111" s="2"/>
      <c r="S111" s="2"/>
      <c r="T111" s="2"/>
      <c r="U111" s="2"/>
      <c r="V111" s="2"/>
      <c r="W111" s="2"/>
      <c r="X111" s="2"/>
      <c r="Y111" s="41"/>
      <c r="Z111" s="41"/>
    </row>
    <row r="112" spans="1:26" ht="12.75" customHeight="1">
      <c r="A112" s="2"/>
      <c r="B112" s="2"/>
      <c r="C112" s="2"/>
      <c r="D112" s="2"/>
      <c r="E112" s="7"/>
      <c r="F112" s="4"/>
      <c r="G112" s="8"/>
      <c r="H112" s="2"/>
      <c r="I112" s="2"/>
      <c r="J112" s="2"/>
      <c r="K112" s="2"/>
      <c r="L112" s="2"/>
      <c r="M112" s="2"/>
      <c r="N112" s="2"/>
      <c r="O112" s="2"/>
      <c r="P112" s="2"/>
      <c r="Q112" s="2"/>
      <c r="R112" s="2"/>
      <c r="S112" s="2"/>
      <c r="T112" s="2"/>
      <c r="U112" s="2"/>
      <c r="V112" s="2"/>
      <c r="W112" s="2"/>
      <c r="X112" s="2"/>
      <c r="Y112" s="41"/>
      <c r="Z112" s="41"/>
    </row>
    <row r="113" spans="1:26" ht="12.75" customHeight="1">
      <c r="A113" s="2"/>
      <c r="B113" s="2"/>
      <c r="C113" s="2"/>
      <c r="D113" s="2"/>
      <c r="E113" s="7"/>
      <c r="F113" s="4"/>
      <c r="G113" s="8"/>
      <c r="H113" s="2"/>
      <c r="I113" s="2"/>
      <c r="J113" s="2"/>
      <c r="K113" s="2"/>
      <c r="L113" s="2"/>
      <c r="M113" s="2"/>
      <c r="N113" s="2"/>
      <c r="O113" s="2"/>
      <c r="P113" s="2"/>
      <c r="Q113" s="2"/>
      <c r="R113" s="2"/>
      <c r="S113" s="2"/>
      <c r="T113" s="2"/>
      <c r="U113" s="2"/>
      <c r="V113" s="2"/>
      <c r="W113" s="2"/>
      <c r="X113" s="2"/>
      <c r="Y113" s="41"/>
      <c r="Z113" s="41"/>
    </row>
    <row r="114" spans="1:26" ht="12.75" customHeight="1">
      <c r="A114" s="2"/>
      <c r="B114" s="2"/>
      <c r="C114" s="2"/>
      <c r="D114" s="2"/>
      <c r="E114" s="7"/>
      <c r="F114" s="4"/>
      <c r="G114" s="8"/>
      <c r="H114" s="2"/>
      <c r="I114" s="2"/>
      <c r="J114" s="2"/>
      <c r="K114" s="2"/>
      <c r="L114" s="2"/>
      <c r="M114" s="2"/>
      <c r="N114" s="2"/>
      <c r="O114" s="2"/>
      <c r="P114" s="2"/>
      <c r="Q114" s="2"/>
      <c r="R114" s="2"/>
      <c r="S114" s="2"/>
      <c r="T114" s="2"/>
      <c r="U114" s="2"/>
      <c r="V114" s="2"/>
      <c r="W114" s="2"/>
      <c r="X114" s="2"/>
      <c r="Y114" s="41"/>
      <c r="Z114" s="41"/>
    </row>
    <row r="115" spans="1:26" ht="12.75" customHeight="1">
      <c r="A115" s="2"/>
      <c r="B115" s="2"/>
      <c r="C115" s="2"/>
      <c r="D115" s="2"/>
      <c r="E115" s="7"/>
      <c r="F115" s="4"/>
      <c r="G115" s="8"/>
      <c r="H115" s="2"/>
      <c r="I115" s="2"/>
      <c r="J115" s="2"/>
      <c r="K115" s="2"/>
      <c r="L115" s="2"/>
      <c r="M115" s="2"/>
      <c r="N115" s="2"/>
      <c r="O115" s="2"/>
      <c r="P115" s="2"/>
      <c r="Q115" s="2"/>
      <c r="R115" s="2"/>
      <c r="S115" s="2"/>
      <c r="T115" s="2"/>
      <c r="U115" s="2"/>
      <c r="V115" s="2"/>
      <c r="W115" s="2"/>
      <c r="X115" s="2"/>
      <c r="Y115" s="41"/>
      <c r="Z115" s="41"/>
    </row>
    <row r="116" spans="1:26" ht="12.75" customHeight="1">
      <c r="A116" s="2"/>
      <c r="B116" s="2"/>
      <c r="C116" s="2"/>
      <c r="D116" s="2"/>
      <c r="E116" s="7"/>
      <c r="F116" s="4"/>
      <c r="G116" s="8"/>
      <c r="H116" s="2"/>
      <c r="I116" s="2"/>
      <c r="J116" s="2"/>
      <c r="K116" s="2"/>
      <c r="L116" s="2"/>
      <c r="M116" s="2"/>
      <c r="N116" s="2"/>
      <c r="O116" s="2"/>
      <c r="P116" s="2"/>
      <c r="Q116" s="2"/>
      <c r="R116" s="2"/>
      <c r="S116" s="2"/>
      <c r="T116" s="2"/>
      <c r="U116" s="2"/>
      <c r="V116" s="2"/>
      <c r="W116" s="2"/>
      <c r="X116" s="2"/>
      <c r="Y116" s="41"/>
      <c r="Z116" s="41"/>
    </row>
    <row r="117" spans="1:26" ht="12.75" customHeight="1">
      <c r="A117" s="2"/>
      <c r="B117" s="2"/>
      <c r="C117" s="2"/>
      <c r="D117" s="2"/>
      <c r="E117" s="7"/>
      <c r="F117" s="4"/>
      <c r="G117" s="8"/>
      <c r="H117" s="2"/>
      <c r="I117" s="2"/>
      <c r="J117" s="2"/>
      <c r="K117" s="2"/>
      <c r="L117" s="2"/>
      <c r="M117" s="2"/>
      <c r="N117" s="2"/>
      <c r="O117" s="2"/>
      <c r="P117" s="2"/>
      <c r="Q117" s="2"/>
      <c r="R117" s="2"/>
      <c r="S117" s="2"/>
      <c r="T117" s="2"/>
      <c r="U117" s="2"/>
      <c r="V117" s="2"/>
      <c r="W117" s="2"/>
      <c r="X117" s="2"/>
      <c r="Y117" s="41"/>
      <c r="Z117" s="41"/>
    </row>
    <row r="118" spans="1:26" ht="12.75" customHeight="1">
      <c r="A118" s="2"/>
      <c r="B118" s="2"/>
      <c r="C118" s="2"/>
      <c r="D118" s="2"/>
      <c r="E118" s="7"/>
      <c r="F118" s="4"/>
      <c r="G118" s="8"/>
      <c r="H118" s="2"/>
      <c r="I118" s="2"/>
      <c r="J118" s="2"/>
      <c r="K118" s="2"/>
      <c r="L118" s="2"/>
      <c r="M118" s="2"/>
      <c r="N118" s="2"/>
      <c r="O118" s="2"/>
      <c r="P118" s="2"/>
      <c r="Q118" s="2"/>
      <c r="R118" s="2"/>
      <c r="S118" s="2"/>
      <c r="T118" s="2"/>
      <c r="U118" s="2"/>
      <c r="V118" s="2"/>
      <c r="W118" s="2"/>
      <c r="X118" s="2"/>
      <c r="Y118" s="41"/>
      <c r="Z118" s="41"/>
    </row>
    <row r="119" spans="1:26" ht="12.75" customHeight="1">
      <c r="A119" s="2"/>
      <c r="B119" s="2"/>
      <c r="C119" s="2"/>
      <c r="D119" s="2"/>
      <c r="E119" s="7"/>
      <c r="F119" s="4"/>
      <c r="G119" s="8"/>
      <c r="H119" s="2"/>
      <c r="I119" s="2"/>
      <c r="J119" s="2"/>
      <c r="K119" s="2"/>
      <c r="L119" s="2"/>
      <c r="M119" s="2"/>
      <c r="N119" s="2"/>
      <c r="O119" s="2"/>
      <c r="P119" s="2"/>
      <c r="Q119" s="2"/>
      <c r="R119" s="2"/>
      <c r="S119" s="2"/>
      <c r="T119" s="2"/>
      <c r="U119" s="2"/>
      <c r="V119" s="2"/>
      <c r="W119" s="2"/>
      <c r="X119" s="2"/>
      <c r="Y119" s="41"/>
      <c r="Z119" s="41"/>
    </row>
    <row r="120" spans="1:26" ht="12.75" customHeight="1">
      <c r="A120" s="2"/>
      <c r="B120" s="2"/>
      <c r="C120" s="2"/>
      <c r="D120" s="2"/>
      <c r="E120" s="7"/>
      <c r="F120" s="4"/>
      <c r="G120" s="8"/>
      <c r="H120" s="2"/>
      <c r="I120" s="2"/>
      <c r="J120" s="2"/>
      <c r="K120" s="2"/>
      <c r="L120" s="2"/>
      <c r="M120" s="2"/>
      <c r="N120" s="2"/>
      <c r="O120" s="2"/>
      <c r="P120" s="2"/>
      <c r="Q120" s="2"/>
      <c r="R120" s="2"/>
      <c r="S120" s="2"/>
      <c r="T120" s="2"/>
      <c r="U120" s="2"/>
      <c r="V120" s="2"/>
      <c r="W120" s="2"/>
      <c r="X120" s="2"/>
      <c r="Y120" s="41"/>
      <c r="Z120" s="41"/>
    </row>
    <row r="121" spans="1:26" ht="12.75" customHeight="1">
      <c r="A121" s="2"/>
      <c r="B121" s="2"/>
      <c r="C121" s="2"/>
      <c r="D121" s="2"/>
      <c r="E121" s="7"/>
      <c r="F121" s="4"/>
      <c r="G121" s="8"/>
      <c r="H121" s="2"/>
      <c r="I121" s="2"/>
      <c r="J121" s="2"/>
      <c r="K121" s="2"/>
      <c r="L121" s="2"/>
      <c r="M121" s="2"/>
      <c r="N121" s="2"/>
      <c r="O121" s="2"/>
      <c r="P121" s="2"/>
      <c r="Q121" s="2"/>
      <c r="R121" s="2"/>
      <c r="S121" s="2"/>
      <c r="T121" s="2"/>
      <c r="U121" s="2"/>
      <c r="V121" s="2"/>
      <c r="W121" s="2"/>
      <c r="X121" s="2"/>
      <c r="Y121" s="41"/>
      <c r="Z121" s="41"/>
    </row>
    <row r="122" spans="1:26" ht="12.75" customHeight="1">
      <c r="A122" s="2"/>
      <c r="B122" s="2"/>
      <c r="C122" s="2"/>
      <c r="D122" s="2"/>
      <c r="E122" s="7"/>
      <c r="F122" s="4"/>
      <c r="G122" s="8"/>
      <c r="H122" s="2"/>
      <c r="I122" s="2"/>
      <c r="J122" s="2"/>
      <c r="K122" s="2"/>
      <c r="L122" s="2"/>
      <c r="M122" s="2"/>
      <c r="N122" s="2"/>
      <c r="O122" s="2"/>
      <c r="P122" s="2"/>
      <c r="Q122" s="2"/>
      <c r="R122" s="2"/>
      <c r="S122" s="2"/>
      <c r="T122" s="2"/>
      <c r="U122" s="2"/>
      <c r="V122" s="2"/>
      <c r="W122" s="2"/>
      <c r="X122" s="2"/>
      <c r="Y122" s="41"/>
      <c r="Z122" s="41"/>
    </row>
    <row r="123" spans="1:26" ht="12.75" customHeight="1">
      <c r="A123" s="2"/>
      <c r="B123" s="2"/>
      <c r="C123" s="2"/>
      <c r="D123" s="2"/>
      <c r="E123" s="7"/>
      <c r="F123" s="4"/>
      <c r="G123" s="8"/>
      <c r="H123" s="2"/>
      <c r="I123" s="2"/>
      <c r="J123" s="2"/>
      <c r="K123" s="2"/>
      <c r="L123" s="2"/>
      <c r="M123" s="2"/>
      <c r="N123" s="2"/>
      <c r="O123" s="2"/>
      <c r="P123" s="2"/>
      <c r="Q123" s="2"/>
      <c r="R123" s="2"/>
      <c r="S123" s="2"/>
      <c r="T123" s="2"/>
      <c r="U123" s="2"/>
      <c r="V123" s="2"/>
      <c r="W123" s="2"/>
      <c r="X123" s="2"/>
      <c r="Y123" s="41"/>
      <c r="Z123" s="41"/>
    </row>
    <row r="124" spans="1:26" ht="12.75" customHeight="1">
      <c r="A124" s="2"/>
      <c r="B124" s="2"/>
      <c r="C124" s="2"/>
      <c r="D124" s="2"/>
      <c r="E124" s="7"/>
      <c r="F124" s="4"/>
      <c r="G124" s="8"/>
      <c r="H124" s="2"/>
      <c r="I124" s="2"/>
      <c r="J124" s="2"/>
      <c r="K124" s="2"/>
      <c r="L124" s="2"/>
      <c r="M124" s="2"/>
      <c r="N124" s="2"/>
      <c r="O124" s="2"/>
      <c r="P124" s="2"/>
      <c r="Q124" s="2"/>
      <c r="R124" s="2"/>
      <c r="S124" s="2"/>
      <c r="T124" s="2"/>
      <c r="U124" s="2"/>
      <c r="V124" s="2"/>
      <c r="W124" s="2"/>
      <c r="X124" s="2"/>
      <c r="Y124" s="41"/>
      <c r="Z124" s="41"/>
    </row>
    <row r="125" spans="1:26" ht="12.75" customHeight="1">
      <c r="A125" s="2"/>
      <c r="B125" s="2"/>
      <c r="C125" s="2"/>
      <c r="D125" s="2"/>
      <c r="E125" s="7"/>
      <c r="F125" s="4"/>
      <c r="G125" s="8"/>
      <c r="H125" s="2"/>
      <c r="I125" s="2"/>
      <c r="J125" s="2"/>
      <c r="K125" s="2"/>
      <c r="L125" s="2"/>
      <c r="M125" s="2"/>
      <c r="N125" s="2"/>
      <c r="O125" s="2"/>
      <c r="P125" s="2"/>
      <c r="Q125" s="2"/>
      <c r="R125" s="2"/>
      <c r="S125" s="2"/>
      <c r="T125" s="2"/>
      <c r="U125" s="2"/>
      <c r="V125" s="2"/>
      <c r="W125" s="2"/>
      <c r="X125" s="2"/>
      <c r="Y125" s="41"/>
      <c r="Z125" s="41"/>
    </row>
    <row r="126" spans="1:26" ht="12.75" customHeight="1">
      <c r="A126" s="2"/>
      <c r="B126" s="2"/>
      <c r="C126" s="2"/>
      <c r="D126" s="2"/>
      <c r="E126" s="7"/>
      <c r="F126" s="4"/>
      <c r="G126" s="8"/>
      <c r="H126" s="2"/>
      <c r="I126" s="2"/>
      <c r="J126" s="2"/>
      <c r="K126" s="2"/>
      <c r="L126" s="2"/>
      <c r="M126" s="2"/>
      <c r="N126" s="2"/>
      <c r="O126" s="2"/>
      <c r="P126" s="2"/>
      <c r="Q126" s="2"/>
      <c r="R126" s="2"/>
      <c r="S126" s="2"/>
      <c r="T126" s="2"/>
      <c r="U126" s="2"/>
      <c r="V126" s="2"/>
      <c r="W126" s="2"/>
      <c r="X126" s="2"/>
      <c r="Y126" s="41"/>
      <c r="Z126" s="41"/>
    </row>
    <row r="127" spans="1:26" ht="12.75" customHeight="1">
      <c r="A127" s="2"/>
      <c r="B127" s="2"/>
      <c r="C127" s="2"/>
      <c r="D127" s="2"/>
      <c r="E127" s="7"/>
      <c r="F127" s="4"/>
      <c r="G127" s="8"/>
      <c r="H127" s="2"/>
      <c r="I127" s="2"/>
      <c r="J127" s="2"/>
      <c r="K127" s="2"/>
      <c r="L127" s="2"/>
      <c r="M127" s="2"/>
      <c r="N127" s="2"/>
      <c r="O127" s="2"/>
      <c r="P127" s="2"/>
      <c r="Q127" s="2"/>
      <c r="R127" s="2"/>
      <c r="S127" s="2"/>
      <c r="T127" s="2"/>
      <c r="U127" s="2"/>
      <c r="V127" s="2"/>
      <c r="W127" s="2"/>
      <c r="X127" s="2"/>
      <c r="Y127" s="41"/>
      <c r="Z127" s="41"/>
    </row>
    <row r="128" spans="1:26" ht="12.75" customHeight="1">
      <c r="A128" s="2"/>
      <c r="B128" s="2"/>
      <c r="C128" s="2"/>
      <c r="D128" s="2"/>
      <c r="E128" s="7"/>
      <c r="F128" s="4"/>
      <c r="G128" s="8"/>
      <c r="H128" s="2"/>
      <c r="I128" s="2"/>
      <c r="J128" s="2"/>
      <c r="K128" s="2"/>
      <c r="L128" s="2"/>
      <c r="M128" s="2"/>
      <c r="N128" s="2"/>
      <c r="O128" s="2"/>
      <c r="P128" s="2"/>
      <c r="Q128" s="2"/>
      <c r="R128" s="2"/>
      <c r="S128" s="2"/>
      <c r="T128" s="2"/>
      <c r="U128" s="2"/>
      <c r="V128" s="2"/>
      <c r="W128" s="2"/>
      <c r="X128" s="2"/>
      <c r="Y128" s="41"/>
      <c r="Z128" s="41"/>
    </row>
    <row r="129" spans="1:26" ht="12.75" customHeight="1">
      <c r="A129" s="2"/>
      <c r="B129" s="2"/>
      <c r="C129" s="2"/>
      <c r="D129" s="2"/>
      <c r="E129" s="7"/>
      <c r="F129" s="4"/>
      <c r="G129" s="8"/>
      <c r="H129" s="2"/>
      <c r="I129" s="2"/>
      <c r="J129" s="2"/>
      <c r="K129" s="2"/>
      <c r="L129" s="2"/>
      <c r="M129" s="2"/>
      <c r="N129" s="2"/>
      <c r="O129" s="2"/>
      <c r="P129" s="2"/>
      <c r="Q129" s="2"/>
      <c r="R129" s="2"/>
      <c r="S129" s="2"/>
      <c r="T129" s="2"/>
      <c r="U129" s="2"/>
      <c r="V129" s="2"/>
      <c r="W129" s="2"/>
      <c r="X129" s="2"/>
      <c r="Y129" s="41"/>
      <c r="Z129" s="41"/>
    </row>
    <row r="130" spans="1:26" ht="12.75" customHeight="1">
      <c r="A130" s="2"/>
      <c r="B130" s="2"/>
      <c r="C130" s="2"/>
      <c r="D130" s="2"/>
      <c r="E130" s="7"/>
      <c r="F130" s="4"/>
      <c r="G130" s="8"/>
      <c r="H130" s="2"/>
      <c r="I130" s="2"/>
      <c r="J130" s="2"/>
      <c r="K130" s="2"/>
      <c r="L130" s="2"/>
      <c r="M130" s="2"/>
      <c r="N130" s="2"/>
      <c r="O130" s="2"/>
      <c r="P130" s="2"/>
      <c r="Q130" s="2"/>
      <c r="R130" s="2"/>
      <c r="S130" s="2"/>
      <c r="T130" s="2"/>
      <c r="U130" s="2"/>
      <c r="V130" s="2"/>
      <c r="W130" s="2"/>
      <c r="X130" s="2"/>
      <c r="Y130" s="41"/>
      <c r="Z130" s="41"/>
    </row>
    <row r="131" spans="1:26" ht="12.75" customHeight="1">
      <c r="A131" s="2"/>
      <c r="B131" s="2"/>
      <c r="C131" s="2"/>
      <c r="D131" s="2"/>
      <c r="E131" s="7"/>
      <c r="F131" s="4"/>
      <c r="G131" s="8"/>
      <c r="H131" s="2"/>
      <c r="I131" s="2"/>
      <c r="J131" s="2"/>
      <c r="K131" s="2"/>
      <c r="L131" s="2"/>
      <c r="M131" s="2"/>
      <c r="N131" s="2"/>
      <c r="O131" s="2"/>
      <c r="P131" s="2"/>
      <c r="Q131" s="2"/>
      <c r="R131" s="2"/>
      <c r="S131" s="2"/>
      <c r="T131" s="2"/>
      <c r="U131" s="2"/>
      <c r="V131" s="2"/>
      <c r="W131" s="2"/>
      <c r="X131" s="2"/>
      <c r="Y131" s="41"/>
      <c r="Z131" s="41"/>
    </row>
    <row r="132" spans="1:26" ht="12.75" customHeight="1">
      <c r="A132" s="2"/>
      <c r="B132" s="2"/>
      <c r="C132" s="2"/>
      <c r="D132" s="2"/>
      <c r="E132" s="7"/>
      <c r="F132" s="4"/>
      <c r="G132" s="8"/>
      <c r="H132" s="2"/>
      <c r="I132" s="2"/>
      <c r="J132" s="2"/>
      <c r="K132" s="2"/>
      <c r="L132" s="2"/>
      <c r="M132" s="2"/>
      <c r="N132" s="2"/>
      <c r="O132" s="2"/>
      <c r="P132" s="2"/>
      <c r="Q132" s="2"/>
      <c r="R132" s="2"/>
      <c r="S132" s="2"/>
      <c r="T132" s="2"/>
      <c r="U132" s="2"/>
      <c r="V132" s="2"/>
      <c r="W132" s="2"/>
      <c r="X132" s="2"/>
      <c r="Y132" s="41"/>
      <c r="Z132" s="41"/>
    </row>
    <row r="133" spans="1:26" ht="12.75" customHeight="1">
      <c r="A133" s="2"/>
      <c r="B133" s="2"/>
      <c r="C133" s="2"/>
      <c r="D133" s="2"/>
      <c r="E133" s="7"/>
      <c r="F133" s="4"/>
      <c r="G133" s="8"/>
      <c r="H133" s="2"/>
      <c r="I133" s="2"/>
      <c r="J133" s="2"/>
      <c r="K133" s="2"/>
      <c r="L133" s="2"/>
      <c r="M133" s="2"/>
      <c r="N133" s="2"/>
      <c r="O133" s="2"/>
      <c r="P133" s="2"/>
      <c r="Q133" s="2"/>
      <c r="R133" s="2"/>
      <c r="S133" s="2"/>
      <c r="T133" s="2"/>
      <c r="U133" s="2"/>
      <c r="V133" s="2"/>
      <c r="W133" s="2"/>
      <c r="X133" s="2"/>
      <c r="Y133" s="41"/>
      <c r="Z133" s="41"/>
    </row>
    <row r="134" spans="1:26" ht="12.75" customHeight="1">
      <c r="A134" s="2"/>
      <c r="B134" s="2"/>
      <c r="C134" s="2"/>
      <c r="D134" s="2"/>
      <c r="E134" s="7"/>
      <c r="F134" s="4"/>
      <c r="G134" s="8"/>
      <c r="H134" s="2"/>
      <c r="I134" s="2"/>
      <c r="J134" s="2"/>
      <c r="K134" s="2"/>
      <c r="L134" s="2"/>
      <c r="M134" s="2"/>
      <c r="N134" s="2"/>
      <c r="O134" s="2"/>
      <c r="P134" s="2"/>
      <c r="Q134" s="2"/>
      <c r="R134" s="2"/>
      <c r="S134" s="2"/>
      <c r="T134" s="2"/>
      <c r="U134" s="2"/>
      <c r="V134" s="2"/>
      <c r="W134" s="2"/>
      <c r="X134" s="2"/>
      <c r="Y134" s="41"/>
      <c r="Z134" s="41"/>
    </row>
    <row r="135" spans="1:26" ht="12.75" customHeight="1">
      <c r="A135" s="2"/>
      <c r="B135" s="2"/>
      <c r="C135" s="2"/>
      <c r="D135" s="2"/>
      <c r="E135" s="7"/>
      <c r="F135" s="4"/>
      <c r="G135" s="8"/>
      <c r="H135" s="2"/>
      <c r="I135" s="2"/>
      <c r="J135" s="2"/>
      <c r="K135" s="2"/>
      <c r="L135" s="2"/>
      <c r="M135" s="2"/>
      <c r="N135" s="2"/>
      <c r="O135" s="2"/>
      <c r="P135" s="2"/>
      <c r="Q135" s="2"/>
      <c r="R135" s="2"/>
      <c r="S135" s="2"/>
      <c r="T135" s="2"/>
      <c r="U135" s="2"/>
      <c r="V135" s="2"/>
      <c r="W135" s="2"/>
      <c r="X135" s="2"/>
      <c r="Y135" s="41"/>
      <c r="Z135" s="41"/>
    </row>
    <row r="136" spans="1:26" ht="12.75" customHeight="1">
      <c r="A136" s="2"/>
      <c r="B136" s="2"/>
      <c r="C136" s="2"/>
      <c r="D136" s="2"/>
      <c r="E136" s="7"/>
      <c r="F136" s="4"/>
      <c r="G136" s="8"/>
      <c r="H136" s="2"/>
      <c r="I136" s="2"/>
      <c r="J136" s="2"/>
      <c r="K136" s="2"/>
      <c r="L136" s="2"/>
      <c r="M136" s="2"/>
      <c r="N136" s="2"/>
      <c r="O136" s="2"/>
      <c r="P136" s="2"/>
      <c r="Q136" s="2"/>
      <c r="R136" s="2"/>
      <c r="S136" s="2"/>
      <c r="T136" s="2"/>
      <c r="U136" s="2"/>
      <c r="V136" s="2"/>
      <c r="W136" s="2"/>
      <c r="X136" s="2"/>
      <c r="Y136" s="41"/>
      <c r="Z136" s="41"/>
    </row>
    <row r="137" spans="1:26" ht="12.75" customHeight="1">
      <c r="A137" s="2"/>
      <c r="B137" s="2"/>
      <c r="C137" s="2"/>
      <c r="D137" s="2"/>
      <c r="E137" s="7"/>
      <c r="F137" s="4"/>
      <c r="G137" s="8"/>
      <c r="H137" s="2"/>
      <c r="I137" s="2"/>
      <c r="J137" s="2"/>
      <c r="K137" s="2"/>
      <c r="L137" s="2"/>
      <c r="M137" s="2"/>
      <c r="N137" s="2"/>
      <c r="O137" s="2"/>
      <c r="P137" s="2"/>
      <c r="Q137" s="2"/>
      <c r="R137" s="2"/>
      <c r="S137" s="2"/>
      <c r="T137" s="2"/>
      <c r="U137" s="2"/>
      <c r="V137" s="2"/>
      <c r="W137" s="2"/>
      <c r="X137" s="2"/>
      <c r="Y137" s="41"/>
      <c r="Z137" s="41"/>
    </row>
    <row r="138" spans="1:26" ht="12.75" customHeight="1">
      <c r="A138" s="2"/>
      <c r="B138" s="2"/>
      <c r="C138" s="2"/>
      <c r="D138" s="2"/>
      <c r="E138" s="7"/>
      <c r="F138" s="4"/>
      <c r="G138" s="8"/>
      <c r="H138" s="2"/>
      <c r="I138" s="2"/>
      <c r="J138" s="2"/>
      <c r="K138" s="2"/>
      <c r="L138" s="2"/>
      <c r="M138" s="2"/>
      <c r="N138" s="2"/>
      <c r="O138" s="2"/>
      <c r="P138" s="2"/>
      <c r="Q138" s="2"/>
      <c r="R138" s="2"/>
      <c r="S138" s="2"/>
      <c r="T138" s="2"/>
      <c r="U138" s="2"/>
      <c r="V138" s="2"/>
      <c r="W138" s="2"/>
      <c r="X138" s="2"/>
      <c r="Y138" s="41"/>
      <c r="Z138" s="41"/>
    </row>
    <row r="139" spans="1:26" ht="12.75" customHeight="1">
      <c r="A139" s="2"/>
      <c r="B139" s="2"/>
      <c r="C139" s="2"/>
      <c r="D139" s="2"/>
      <c r="E139" s="7"/>
      <c r="F139" s="4"/>
      <c r="G139" s="8"/>
      <c r="H139" s="2"/>
      <c r="I139" s="2"/>
      <c r="J139" s="2"/>
      <c r="K139" s="2"/>
      <c r="L139" s="2"/>
      <c r="M139" s="2"/>
      <c r="N139" s="2"/>
      <c r="O139" s="2"/>
      <c r="P139" s="2"/>
      <c r="Q139" s="2"/>
      <c r="R139" s="2"/>
      <c r="S139" s="2"/>
      <c r="T139" s="2"/>
      <c r="U139" s="2"/>
      <c r="V139" s="2"/>
      <c r="W139" s="2"/>
      <c r="X139" s="2"/>
      <c r="Y139" s="41"/>
      <c r="Z139" s="41"/>
    </row>
    <row r="140" spans="1:26" ht="12.75" customHeight="1">
      <c r="A140" s="2"/>
      <c r="B140" s="2"/>
      <c r="C140" s="2"/>
      <c r="D140" s="2"/>
      <c r="E140" s="7"/>
      <c r="F140" s="4"/>
      <c r="G140" s="8"/>
      <c r="H140" s="2"/>
      <c r="I140" s="2"/>
      <c r="J140" s="2"/>
      <c r="K140" s="2"/>
      <c r="L140" s="2"/>
      <c r="M140" s="2"/>
      <c r="N140" s="2"/>
      <c r="O140" s="2"/>
      <c r="P140" s="2"/>
      <c r="Q140" s="2"/>
      <c r="R140" s="2"/>
      <c r="S140" s="2"/>
      <c r="T140" s="2"/>
      <c r="U140" s="2"/>
      <c r="V140" s="2"/>
      <c r="W140" s="2"/>
      <c r="X140" s="2"/>
      <c r="Y140" s="41"/>
      <c r="Z140" s="41"/>
    </row>
    <row r="141" spans="1:26" ht="12.75" customHeight="1">
      <c r="A141" s="2"/>
      <c r="B141" s="2"/>
      <c r="C141" s="2"/>
      <c r="D141" s="2"/>
      <c r="E141" s="7"/>
      <c r="F141" s="4"/>
      <c r="G141" s="8"/>
      <c r="H141" s="2"/>
      <c r="I141" s="2"/>
      <c r="J141" s="2"/>
      <c r="K141" s="2"/>
      <c r="L141" s="2"/>
      <c r="M141" s="2"/>
      <c r="N141" s="2"/>
      <c r="O141" s="2"/>
      <c r="P141" s="2"/>
      <c r="Q141" s="2"/>
      <c r="R141" s="2"/>
      <c r="S141" s="2"/>
      <c r="T141" s="2"/>
      <c r="U141" s="2"/>
      <c r="V141" s="2"/>
      <c r="W141" s="2"/>
      <c r="X141" s="2"/>
      <c r="Y141" s="41"/>
      <c r="Z141" s="41"/>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41"/>
      <c r="Z142" s="41"/>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41"/>
      <c r="Z143" s="41"/>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41"/>
      <c r="Z144" s="41"/>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41"/>
      <c r="Z145" s="41"/>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41"/>
      <c r="Z146" s="41"/>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41"/>
      <c r="Z147" s="41"/>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41"/>
      <c r="Z148" s="41"/>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41"/>
      <c r="Z149" s="41"/>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41"/>
      <c r="Z150" s="41"/>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41"/>
      <c r="Z151" s="41"/>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41"/>
      <c r="Z152" s="41"/>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41"/>
      <c r="Z153" s="41"/>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41"/>
      <c r="Z154" s="41"/>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41"/>
      <c r="Z155" s="41"/>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41"/>
      <c r="Z156" s="41"/>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41"/>
      <c r="Z157" s="41"/>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41"/>
      <c r="Z158" s="41"/>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41"/>
      <c r="Z159" s="41"/>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41"/>
      <c r="Z160" s="41"/>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41"/>
      <c r="Z161" s="41"/>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41"/>
      <c r="Z162" s="41"/>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41"/>
      <c r="Z163" s="41"/>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41"/>
      <c r="Z164" s="41"/>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41"/>
      <c r="Z165" s="41"/>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41"/>
      <c r="Z166" s="41"/>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41"/>
      <c r="Z167" s="41"/>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41"/>
      <c r="Z168" s="41"/>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41"/>
      <c r="Z169" s="41"/>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41"/>
      <c r="Z170" s="41"/>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41"/>
      <c r="Z171" s="41"/>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41"/>
      <c r="Z172" s="41"/>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41"/>
      <c r="Z173" s="41"/>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41"/>
      <c r="Z174" s="41"/>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41"/>
      <c r="Z175" s="41"/>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41"/>
      <c r="Z176" s="41"/>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41"/>
      <c r="Z177" s="41"/>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41"/>
      <c r="Z178" s="41"/>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41"/>
      <c r="Z179" s="41"/>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41"/>
      <c r="Z180" s="41"/>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41"/>
      <c r="Z181" s="41"/>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41"/>
      <c r="Z182" s="41"/>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41"/>
      <c r="Z183" s="41"/>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41"/>
      <c r="Z184" s="41"/>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41"/>
      <c r="Z185" s="41"/>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41"/>
      <c r="Z186" s="41"/>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41"/>
      <c r="Z187" s="41"/>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41"/>
      <c r="Z188" s="41"/>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41"/>
      <c r="Z189" s="41"/>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41"/>
      <c r="Z190" s="41"/>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41"/>
      <c r="Z191" s="41"/>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41"/>
      <c r="Z192" s="41"/>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41"/>
      <c r="Z193" s="41"/>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41"/>
      <c r="Z194" s="41"/>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41"/>
      <c r="Z195" s="41"/>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41"/>
      <c r="Z196" s="41"/>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41"/>
      <c r="Z197" s="41"/>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41"/>
      <c r="Z198" s="41"/>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41"/>
      <c r="Z199" s="41"/>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41"/>
      <c r="Z200" s="41"/>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41"/>
      <c r="Z201" s="41"/>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41"/>
      <c r="Z202" s="41"/>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41"/>
      <c r="Z203" s="41"/>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41"/>
      <c r="Z204" s="41"/>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41"/>
      <c r="Z205" s="41"/>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41"/>
      <c r="Z206" s="41"/>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41"/>
      <c r="Z207" s="41"/>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41"/>
      <c r="Z208" s="41"/>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41"/>
      <c r="Z209" s="41"/>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41"/>
      <c r="Z210" s="41"/>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41"/>
      <c r="Z211" s="41"/>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41"/>
      <c r="Z212" s="41"/>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41"/>
      <c r="Z213" s="41"/>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41"/>
      <c r="Z214" s="41"/>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41"/>
      <c r="Z215" s="41"/>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41"/>
      <c r="Z216" s="41"/>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41"/>
      <c r="Z217" s="41"/>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41"/>
      <c r="Z218" s="41"/>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41"/>
      <c r="Z219" s="41"/>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41"/>
      <c r="Z220" s="41"/>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41"/>
      <c r="Z221" s="41"/>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41"/>
      <c r="Z222" s="41"/>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41"/>
      <c r="Z223" s="41"/>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41"/>
      <c r="Z224" s="41"/>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41"/>
      <c r="Z225" s="41"/>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41"/>
      <c r="Z226" s="41"/>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41"/>
      <c r="Z227" s="41"/>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41"/>
      <c r="Z228" s="41"/>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41"/>
      <c r="Z229" s="41"/>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41"/>
      <c r="Z230" s="41"/>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41"/>
      <c r="Z231" s="41"/>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41"/>
      <c r="Z232" s="41"/>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41"/>
      <c r="Z233" s="41"/>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41"/>
      <c r="Z234" s="41"/>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41"/>
      <c r="Z235" s="41"/>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41"/>
      <c r="Z236" s="41"/>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41"/>
      <c r="Z237" s="41"/>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41"/>
      <c r="Z238" s="41"/>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41"/>
      <c r="Z239" s="41"/>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41"/>
      <c r="Z240" s="41"/>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41"/>
      <c r="Z241" s="41"/>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41"/>
      <c r="Z242" s="41"/>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41"/>
      <c r="Z243" s="41"/>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41"/>
      <c r="Z244" s="41"/>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41"/>
      <c r="Z245" s="41"/>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41"/>
      <c r="Z246" s="41"/>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41"/>
      <c r="Z247" s="41"/>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41"/>
      <c r="Z248" s="41"/>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41"/>
      <c r="Z249" s="41"/>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41"/>
      <c r="Z250" s="41"/>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41"/>
      <c r="Z251" s="41"/>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41"/>
      <c r="Z252" s="41"/>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41"/>
      <c r="Z253" s="41"/>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41"/>
      <c r="Z254" s="41"/>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41"/>
      <c r="Z255" s="41"/>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41"/>
      <c r="Z256" s="41"/>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41"/>
      <c r="Z257" s="41"/>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41"/>
      <c r="Z258" s="41"/>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41"/>
      <c r="Z259" s="41"/>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41"/>
      <c r="Z260" s="41"/>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41"/>
      <c r="Z261" s="41"/>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41"/>
      <c r="Z262" s="41"/>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41"/>
      <c r="Z263" s="41"/>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41"/>
      <c r="Z264" s="41"/>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41"/>
      <c r="Z265" s="41"/>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41"/>
      <c r="Z266" s="41"/>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41"/>
      <c r="Z267" s="41"/>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41"/>
      <c r="Z268" s="41"/>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41"/>
      <c r="Z269" s="41"/>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41"/>
      <c r="Z270" s="41"/>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41"/>
      <c r="Z271" s="41"/>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41"/>
      <c r="Z272" s="41"/>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41"/>
      <c r="Z273" s="41"/>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41"/>
      <c r="Z274" s="41"/>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41"/>
      <c r="Z275" s="41"/>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41"/>
      <c r="Z276" s="41"/>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41"/>
      <c r="Z277" s="41"/>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41"/>
      <c r="Z278" s="41"/>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41"/>
      <c r="Z279" s="41"/>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41"/>
      <c r="Z280" s="41"/>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41"/>
      <c r="Z281" s="41"/>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41"/>
      <c r="Z282" s="41"/>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41"/>
      <c r="Z283" s="41"/>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41"/>
      <c r="Z284" s="41"/>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41"/>
      <c r="Z285" s="41"/>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41"/>
      <c r="Z286" s="41"/>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41"/>
      <c r="Z287" s="41"/>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41"/>
      <c r="Z288" s="41"/>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41"/>
      <c r="Z289" s="41"/>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41"/>
      <c r="Z290" s="41"/>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41"/>
      <c r="Z291" s="41"/>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41"/>
      <c r="Z292" s="41"/>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41"/>
      <c r="Z293" s="41"/>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41"/>
      <c r="Z294" s="41"/>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41"/>
      <c r="Z295" s="41"/>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41"/>
      <c r="Z296" s="41"/>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41"/>
      <c r="Z297" s="41"/>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41"/>
      <c r="Z298" s="41"/>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41"/>
      <c r="Z299" s="41"/>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41"/>
      <c r="Z300" s="41"/>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41"/>
      <c r="Z301" s="41"/>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41"/>
      <c r="Z302" s="41"/>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41"/>
      <c r="Z303" s="41"/>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41"/>
      <c r="Z304" s="41"/>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41"/>
      <c r="Z305" s="41"/>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41"/>
      <c r="Z306" s="41"/>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41"/>
      <c r="Z307" s="41"/>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41"/>
      <c r="Z308" s="41"/>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41"/>
      <c r="Z309" s="41"/>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41"/>
      <c r="Z310" s="41"/>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41"/>
      <c r="Z311" s="41"/>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41"/>
      <c r="Z312" s="41"/>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41"/>
      <c r="Z313" s="41"/>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41"/>
      <c r="Z314" s="41"/>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41"/>
      <c r="Z315" s="41"/>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41"/>
      <c r="Z316" s="41"/>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41"/>
      <c r="Z317" s="41"/>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41"/>
      <c r="Z318" s="41"/>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41"/>
      <c r="Z319" s="41"/>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41"/>
      <c r="Z320" s="41"/>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41"/>
      <c r="Z321" s="41"/>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41"/>
      <c r="Z322" s="41"/>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41"/>
      <c r="Z323" s="41"/>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41"/>
      <c r="Z324" s="41"/>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41"/>
      <c r="Z325" s="41"/>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41"/>
      <c r="Z326" s="41"/>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41"/>
      <c r="Z327" s="41"/>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41"/>
      <c r="Z328" s="41"/>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41"/>
      <c r="Z329" s="41"/>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41"/>
      <c r="Z330" s="41"/>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41"/>
      <c r="Z331" s="41"/>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41"/>
      <c r="Z332" s="41"/>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41"/>
      <c r="Z333" s="41"/>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41"/>
      <c r="Z334" s="41"/>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41"/>
      <c r="Z335" s="41"/>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41"/>
      <c r="Z336" s="41"/>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41"/>
      <c r="Z337" s="41"/>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41"/>
      <c r="Z338" s="41"/>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41"/>
      <c r="Z339" s="41"/>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41"/>
      <c r="Z340" s="41"/>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41"/>
      <c r="Z341" s="41"/>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41"/>
      <c r="Z342" s="41"/>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41"/>
      <c r="Z343" s="41"/>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41"/>
      <c r="Z344" s="41"/>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41"/>
      <c r="Z345" s="41"/>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41"/>
      <c r="Z346" s="41"/>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41"/>
      <c r="Z347" s="41"/>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41"/>
      <c r="Z348" s="41"/>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41"/>
      <c r="Z349" s="41"/>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41"/>
      <c r="Z350" s="41"/>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41"/>
      <c r="Z351" s="41"/>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41"/>
      <c r="Z352" s="41"/>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41"/>
      <c r="Z353" s="41"/>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41"/>
      <c r="Z354" s="41"/>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41"/>
      <c r="Z355" s="41"/>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41"/>
      <c r="Z356" s="41"/>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41"/>
      <c r="Z357" s="41"/>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41"/>
      <c r="Z358" s="41"/>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41"/>
      <c r="Z359" s="41"/>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41"/>
      <c r="Z360" s="41"/>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41"/>
      <c r="Z361" s="41"/>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41"/>
      <c r="Z362" s="41"/>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41"/>
      <c r="Z363" s="41"/>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41"/>
      <c r="Z364" s="41"/>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41"/>
      <c r="Z365" s="41"/>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41"/>
      <c r="Z366" s="41"/>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41"/>
      <c r="Z367" s="41"/>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41"/>
      <c r="Z368" s="41"/>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41"/>
      <c r="Z369" s="41"/>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41"/>
      <c r="Z370" s="41"/>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41"/>
      <c r="Z371" s="41"/>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41"/>
      <c r="Z372" s="41"/>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41"/>
      <c r="Z373" s="41"/>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41"/>
      <c r="Z374" s="41"/>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41"/>
      <c r="Z375" s="41"/>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41"/>
      <c r="Z376" s="41"/>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41"/>
      <c r="Z377" s="41"/>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41"/>
      <c r="Z378" s="41"/>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41"/>
      <c r="Z379" s="41"/>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41"/>
      <c r="Z380" s="41"/>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41"/>
      <c r="Z381" s="41"/>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41"/>
      <c r="Z382" s="41"/>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41"/>
      <c r="Z383" s="41"/>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41"/>
      <c r="Z384" s="41"/>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41"/>
      <c r="Z385" s="41"/>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41"/>
      <c r="Z386" s="41"/>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41"/>
      <c r="Z387" s="41"/>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41"/>
      <c r="Z388" s="41"/>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41"/>
      <c r="Z389" s="41"/>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41"/>
      <c r="Z390" s="41"/>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41"/>
      <c r="Z391" s="41"/>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41"/>
      <c r="Z392" s="41"/>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41"/>
      <c r="Z393" s="41"/>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41"/>
      <c r="Z394" s="41"/>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41"/>
      <c r="Z395" s="41"/>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41"/>
      <c r="Z396" s="41"/>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41"/>
      <c r="Z397" s="41"/>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41"/>
      <c r="Z398" s="41"/>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41"/>
      <c r="Z399" s="41"/>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41"/>
      <c r="Z400" s="41"/>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41"/>
      <c r="Z401" s="41"/>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41"/>
      <c r="Z402" s="41"/>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41"/>
      <c r="Z403" s="41"/>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41"/>
      <c r="Z404" s="41"/>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41"/>
      <c r="Z405" s="41"/>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41"/>
      <c r="Z406" s="41"/>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41"/>
      <c r="Z407" s="41"/>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41"/>
      <c r="Z408" s="41"/>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41"/>
      <c r="Z409" s="41"/>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41"/>
      <c r="Z410" s="41"/>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41"/>
      <c r="Z411" s="41"/>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41"/>
      <c r="Z412" s="41"/>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41"/>
      <c r="Z413" s="41"/>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41"/>
      <c r="Z414" s="41"/>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41"/>
      <c r="Z415" s="41"/>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41"/>
      <c r="Z416" s="41"/>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41"/>
      <c r="Z417" s="41"/>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41"/>
      <c r="Z418" s="41"/>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41"/>
      <c r="Z419" s="41"/>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41"/>
      <c r="Z420" s="41"/>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41"/>
      <c r="Z421" s="41"/>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41"/>
      <c r="Z422" s="41"/>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41"/>
      <c r="Z423" s="41"/>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41"/>
      <c r="Z424" s="41"/>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41"/>
      <c r="Z425" s="41"/>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41"/>
      <c r="Z426" s="41"/>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41"/>
      <c r="Z427" s="41"/>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41"/>
      <c r="Z428" s="41"/>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41"/>
      <c r="Z429" s="41"/>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41"/>
      <c r="Z430" s="41"/>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41"/>
      <c r="Z431" s="41"/>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41"/>
      <c r="Z432" s="41"/>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41"/>
      <c r="Z433" s="41"/>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41"/>
      <c r="Z434" s="41"/>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41"/>
      <c r="Z435" s="41"/>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41"/>
      <c r="Z436" s="41"/>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41"/>
      <c r="Z437" s="41"/>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41"/>
      <c r="Z438" s="41"/>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41"/>
      <c r="Z439" s="41"/>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41"/>
      <c r="Z440" s="41"/>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41"/>
      <c r="Z441" s="41"/>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41"/>
      <c r="Z442" s="41"/>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41"/>
      <c r="Z443" s="41"/>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41"/>
      <c r="Z444" s="41"/>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41"/>
      <c r="Z445" s="41"/>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41"/>
      <c r="Z446" s="41"/>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41"/>
      <c r="Z447" s="41"/>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41"/>
      <c r="Z448" s="41"/>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41"/>
      <c r="Z449" s="41"/>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41"/>
      <c r="Z450" s="41"/>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41"/>
      <c r="Z451" s="41"/>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41"/>
      <c r="Z452" s="41"/>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41"/>
      <c r="Z453" s="41"/>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41"/>
      <c r="Z454" s="41"/>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41"/>
      <c r="Z455" s="41"/>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41"/>
      <c r="Z456" s="41"/>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41"/>
      <c r="Z457" s="41"/>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41"/>
      <c r="Z458" s="41"/>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41"/>
      <c r="Z459" s="41"/>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41"/>
      <c r="Z460" s="41"/>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41"/>
      <c r="Z461" s="41"/>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41"/>
      <c r="Z462" s="41"/>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41"/>
      <c r="Z463" s="41"/>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41"/>
      <c r="Z464" s="41"/>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41"/>
      <c r="Z465" s="41"/>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41"/>
      <c r="Z466" s="41"/>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41"/>
      <c r="Z467" s="41"/>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41"/>
      <c r="Z468" s="41"/>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41"/>
      <c r="Z469" s="41"/>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41"/>
      <c r="Z470" s="41"/>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41"/>
      <c r="Z471" s="41"/>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41"/>
      <c r="Z472" s="41"/>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41"/>
      <c r="Z473" s="41"/>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41"/>
      <c r="Z474" s="41"/>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41"/>
      <c r="Z475" s="41"/>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41"/>
      <c r="Z476" s="41"/>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41"/>
      <c r="Z477" s="41"/>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41"/>
      <c r="Z478" s="41"/>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41"/>
      <c r="Z479" s="41"/>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41"/>
      <c r="Z480" s="41"/>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41"/>
      <c r="Z481" s="41"/>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41"/>
      <c r="Z482" s="41"/>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41"/>
      <c r="Z483" s="41"/>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41"/>
      <c r="Z484" s="41"/>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41"/>
      <c r="Z485" s="41"/>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41"/>
      <c r="Z486" s="41"/>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41"/>
      <c r="Z487" s="41"/>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41"/>
      <c r="Z488" s="41"/>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41"/>
      <c r="Z489" s="41"/>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41"/>
      <c r="Z490" s="41"/>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41"/>
      <c r="Z491" s="41"/>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41"/>
      <c r="Z492" s="41"/>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41"/>
      <c r="Z493" s="41"/>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41"/>
      <c r="Z494" s="41"/>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41"/>
      <c r="Z495" s="41"/>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41"/>
      <c r="Z496" s="41"/>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41"/>
      <c r="Z497" s="41"/>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41"/>
      <c r="Z498" s="41"/>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41"/>
      <c r="Z499" s="41"/>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41"/>
      <c r="Z500" s="41"/>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41"/>
      <c r="Z501" s="41"/>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41"/>
      <c r="Z502" s="41"/>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41"/>
      <c r="Z503" s="41"/>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41"/>
      <c r="Z504" s="41"/>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41"/>
      <c r="Z505" s="41"/>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41"/>
      <c r="Z506" s="41"/>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41"/>
      <c r="Z507" s="41"/>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41"/>
      <c r="Z508" s="41"/>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41"/>
      <c r="Z509" s="41"/>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41"/>
      <c r="Z510" s="41"/>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41"/>
      <c r="Z511" s="41"/>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41"/>
      <c r="Z512" s="41"/>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41"/>
      <c r="Z513" s="41"/>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41"/>
      <c r="Z514" s="41"/>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41"/>
      <c r="Z515" s="41"/>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41"/>
      <c r="Z516" s="41"/>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41"/>
      <c r="Z517" s="41"/>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41"/>
      <c r="Z518" s="41"/>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41"/>
      <c r="Z519" s="41"/>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41"/>
      <c r="Z520" s="41"/>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41"/>
      <c r="Z521" s="41"/>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41"/>
      <c r="Z522" s="41"/>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41"/>
      <c r="Z523" s="41"/>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41"/>
      <c r="Z524" s="41"/>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41"/>
      <c r="Z525" s="41"/>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41"/>
      <c r="Z526" s="41"/>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41"/>
      <c r="Z527" s="41"/>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41"/>
      <c r="Z528" s="41"/>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41"/>
      <c r="Z529" s="41"/>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41"/>
      <c r="Z530" s="41"/>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41"/>
      <c r="Z531" s="41"/>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41"/>
      <c r="Z532" s="41"/>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41"/>
      <c r="Z533" s="41"/>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41"/>
      <c r="Z534" s="41"/>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41"/>
      <c r="Z535" s="41"/>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41"/>
      <c r="Z536" s="41"/>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41"/>
      <c r="Z537" s="41"/>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41"/>
      <c r="Z538" s="41"/>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41"/>
      <c r="Z539" s="41"/>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41"/>
      <c r="Z540" s="41"/>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41"/>
      <c r="Z541" s="41"/>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41"/>
      <c r="Z542" s="41"/>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41"/>
      <c r="Z543" s="41"/>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41"/>
      <c r="Z544" s="41"/>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41"/>
      <c r="Z545" s="41"/>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41"/>
      <c r="Z546" s="41"/>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41"/>
      <c r="Z547" s="41"/>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41"/>
      <c r="Z548" s="41"/>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41"/>
      <c r="Z549" s="41"/>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41"/>
      <c r="Z550" s="41"/>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41"/>
      <c r="Z551" s="41"/>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41"/>
      <c r="Z552" s="41"/>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41"/>
      <c r="Z553" s="41"/>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41"/>
      <c r="Z554" s="41"/>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41"/>
      <c r="Z555" s="41"/>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41"/>
      <c r="Z556" s="41"/>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41"/>
      <c r="Z557" s="41"/>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41"/>
      <c r="Z558" s="41"/>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41"/>
      <c r="Z559" s="41"/>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41"/>
      <c r="Z560" s="41"/>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41"/>
      <c r="Z561" s="41"/>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41"/>
      <c r="Z562" s="41"/>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41"/>
      <c r="Z563" s="41"/>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41"/>
      <c r="Z564" s="41"/>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41"/>
      <c r="Z565" s="41"/>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41"/>
      <c r="Z566" s="41"/>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41"/>
      <c r="Z567" s="41"/>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41"/>
      <c r="Z568" s="41"/>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41"/>
      <c r="Z569" s="41"/>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41"/>
      <c r="Z570" s="41"/>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41"/>
      <c r="Z571" s="41"/>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41"/>
      <c r="Z572" s="41"/>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41"/>
      <c r="Z573" s="41"/>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41"/>
      <c r="Z574" s="41"/>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41"/>
      <c r="Z575" s="41"/>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41"/>
      <c r="Z576" s="41"/>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41"/>
      <c r="Z577" s="41"/>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41"/>
      <c r="Z578" s="41"/>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41"/>
      <c r="Z579" s="41"/>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41"/>
      <c r="Z580" s="41"/>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41"/>
      <c r="Z581" s="41"/>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41"/>
      <c r="Z582" s="41"/>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41"/>
      <c r="Z583" s="41"/>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41"/>
      <c r="Z584" s="41"/>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41"/>
      <c r="Z585" s="41"/>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41"/>
      <c r="Z586" s="41"/>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41"/>
      <c r="Z587" s="41"/>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41"/>
      <c r="Z588" s="41"/>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41"/>
      <c r="Z589" s="41"/>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41"/>
      <c r="Z590" s="41"/>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41"/>
      <c r="Z591" s="41"/>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41"/>
      <c r="Z592" s="41"/>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41"/>
      <c r="Z593" s="41"/>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41"/>
      <c r="Z594" s="41"/>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41"/>
      <c r="Z595" s="41"/>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41"/>
      <c r="Z596" s="41"/>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41"/>
      <c r="Z597" s="41"/>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41"/>
      <c r="Z598" s="41"/>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41"/>
      <c r="Z599" s="41"/>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41"/>
      <c r="Z600" s="41"/>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41"/>
      <c r="Z601" s="41"/>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41"/>
      <c r="Z602" s="41"/>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41"/>
      <c r="Z603" s="41"/>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41"/>
      <c r="Z604" s="41"/>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41"/>
      <c r="Z605" s="41"/>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41"/>
      <c r="Z606" s="41"/>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41"/>
      <c r="Z607" s="41"/>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41"/>
      <c r="Z608" s="41"/>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41"/>
      <c r="Z609" s="41"/>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41"/>
      <c r="Z610" s="41"/>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41"/>
      <c r="Z611" s="41"/>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41"/>
      <c r="Z612" s="41"/>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41"/>
      <c r="Z613" s="41"/>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41"/>
      <c r="Z614" s="41"/>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41"/>
      <c r="Z615" s="41"/>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41"/>
      <c r="Z616" s="41"/>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41"/>
      <c r="Z617" s="41"/>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41"/>
      <c r="Z618" s="41"/>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41"/>
      <c r="Z619" s="41"/>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41"/>
      <c r="Z620" s="41"/>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41"/>
      <c r="Z621" s="41"/>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41"/>
      <c r="Z622" s="41"/>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41"/>
      <c r="Z623" s="41"/>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41"/>
      <c r="Z624" s="41"/>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41"/>
      <c r="Z625" s="41"/>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41"/>
      <c r="Z626" s="41"/>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41"/>
      <c r="Z627" s="41"/>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41"/>
      <c r="Z628" s="41"/>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41"/>
      <c r="Z629" s="41"/>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41"/>
      <c r="Z630" s="41"/>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41"/>
      <c r="Z631" s="41"/>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41"/>
      <c r="Z632" s="41"/>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41"/>
      <c r="Z633" s="41"/>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41"/>
      <c r="Z634" s="41"/>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41"/>
      <c r="Z635" s="41"/>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41"/>
      <c r="Z636" s="41"/>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41"/>
      <c r="Z637" s="41"/>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41"/>
      <c r="Z638" s="41"/>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41"/>
      <c r="Z639" s="41"/>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41"/>
      <c r="Z640" s="41"/>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41"/>
      <c r="Z641" s="41"/>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41"/>
      <c r="Z642" s="41"/>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41"/>
      <c r="Z643" s="41"/>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41"/>
      <c r="Z644" s="41"/>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41"/>
      <c r="Z645" s="41"/>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41"/>
      <c r="Z646" s="41"/>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41"/>
      <c r="Z647" s="41"/>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41"/>
      <c r="Z648" s="41"/>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41"/>
      <c r="Z649" s="41"/>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41"/>
      <c r="Z650" s="41"/>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41"/>
      <c r="Z651" s="41"/>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41"/>
      <c r="Z652" s="41"/>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41"/>
      <c r="Z653" s="41"/>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41"/>
      <c r="Z654" s="41"/>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41"/>
      <c r="Z655" s="41"/>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41"/>
      <c r="Z656" s="41"/>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41"/>
      <c r="Z657" s="41"/>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41"/>
      <c r="Z658" s="41"/>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41"/>
      <c r="Z659" s="41"/>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41"/>
      <c r="Z660" s="41"/>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41"/>
      <c r="Z661" s="41"/>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41"/>
      <c r="Z662" s="41"/>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41"/>
      <c r="Z663" s="41"/>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41"/>
      <c r="Z664" s="41"/>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41"/>
      <c r="Z665" s="41"/>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41"/>
      <c r="Z666" s="41"/>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41"/>
      <c r="Z667" s="41"/>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41"/>
      <c r="Z668" s="41"/>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41"/>
      <c r="Z669" s="41"/>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41"/>
      <c r="Z670" s="41"/>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41"/>
      <c r="Z671" s="41"/>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41"/>
      <c r="Z672" s="41"/>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41"/>
      <c r="Z673" s="41"/>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41"/>
      <c r="Z674" s="41"/>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41"/>
      <c r="Z675" s="41"/>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41"/>
      <c r="Z676" s="41"/>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41"/>
      <c r="Z677" s="41"/>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41"/>
      <c r="Z678" s="41"/>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41"/>
      <c r="Z679" s="41"/>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41"/>
      <c r="Z680" s="41"/>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41"/>
      <c r="Z681" s="41"/>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41"/>
      <c r="Z682" s="41"/>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41"/>
      <c r="Z683" s="41"/>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41"/>
      <c r="Z684" s="41"/>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41"/>
      <c r="Z685" s="41"/>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41"/>
      <c r="Z686" s="41"/>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41"/>
      <c r="Z687" s="41"/>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41"/>
      <c r="Z688" s="41"/>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41"/>
      <c r="Z689" s="41"/>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41"/>
      <c r="Z690" s="41"/>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41"/>
      <c r="Z691" s="41"/>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41"/>
      <c r="Z692" s="41"/>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41"/>
      <c r="Z693" s="41"/>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41"/>
      <c r="Z694" s="41"/>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41"/>
      <c r="Z695" s="41"/>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41"/>
      <c r="Z696" s="41"/>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41"/>
      <c r="Z697" s="41"/>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41"/>
      <c r="Z698" s="41"/>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41"/>
      <c r="Z699" s="41"/>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41"/>
      <c r="Z700" s="41"/>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41"/>
      <c r="Z701" s="41"/>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41"/>
      <c r="Z702" s="41"/>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41"/>
      <c r="Z703" s="41"/>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41"/>
      <c r="Z704" s="41"/>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41"/>
      <c r="Z705" s="41"/>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41"/>
      <c r="Z706" s="41"/>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41"/>
      <c r="Z707" s="41"/>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41"/>
      <c r="Z708" s="41"/>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41"/>
      <c r="Z709" s="41"/>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41"/>
      <c r="Z710" s="41"/>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41"/>
      <c r="Z711" s="41"/>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41"/>
      <c r="Z712" s="41"/>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41"/>
      <c r="Z713" s="41"/>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41"/>
      <c r="Z714" s="41"/>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41"/>
      <c r="Z715" s="41"/>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41"/>
      <c r="Z716" s="41"/>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41"/>
      <c r="Z717" s="41"/>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41"/>
      <c r="Z718" s="41"/>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41"/>
      <c r="Z719" s="41"/>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41"/>
      <c r="Z720" s="41"/>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41"/>
      <c r="Z721" s="41"/>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41"/>
      <c r="Z722" s="41"/>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41"/>
      <c r="Z723" s="41"/>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41"/>
      <c r="Z724" s="41"/>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41"/>
      <c r="Z725" s="41"/>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41"/>
      <c r="Z726" s="41"/>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41"/>
      <c r="Z727" s="41"/>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41"/>
      <c r="Z728" s="41"/>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41"/>
      <c r="Z729" s="41"/>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41"/>
      <c r="Z730" s="41"/>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41"/>
      <c r="Z731" s="41"/>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41"/>
      <c r="Z732" s="41"/>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41"/>
      <c r="Z733" s="41"/>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41"/>
      <c r="Z734" s="41"/>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41"/>
      <c r="Z735" s="41"/>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41"/>
      <c r="Z736" s="41"/>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41"/>
      <c r="Z737" s="41"/>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41"/>
      <c r="Z738" s="41"/>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41"/>
      <c r="Z739" s="41"/>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41"/>
      <c r="Z740" s="41"/>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41"/>
      <c r="Z741" s="41"/>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41"/>
      <c r="Z742" s="41"/>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41"/>
      <c r="Z743" s="41"/>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41"/>
      <c r="Z744" s="41"/>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41"/>
      <c r="Z745" s="41"/>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41"/>
      <c r="Z746" s="41"/>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41"/>
      <c r="Z747" s="41"/>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41"/>
      <c r="Z748" s="41"/>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41"/>
      <c r="Z749" s="41"/>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41"/>
      <c r="Z750" s="41"/>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41"/>
      <c r="Z751" s="41"/>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41"/>
      <c r="Z752" s="41"/>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41"/>
      <c r="Z753" s="41"/>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41"/>
      <c r="Z754" s="41"/>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41"/>
      <c r="Z755" s="41"/>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41"/>
      <c r="Z756" s="41"/>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41"/>
      <c r="Z757" s="41"/>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41"/>
      <c r="Z758" s="41"/>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41"/>
      <c r="Z759" s="41"/>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41"/>
      <c r="Z760" s="41"/>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41"/>
      <c r="Z761" s="41"/>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41"/>
      <c r="Z762" s="41"/>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41"/>
      <c r="Z763" s="41"/>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41"/>
      <c r="Z764" s="41"/>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41"/>
      <c r="Z765" s="41"/>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41"/>
      <c r="Z766" s="41"/>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41"/>
      <c r="Z767" s="41"/>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41"/>
      <c r="Z768" s="41"/>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41"/>
      <c r="Z769" s="41"/>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41"/>
      <c r="Z770" s="41"/>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41"/>
      <c r="Z771" s="41"/>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41"/>
      <c r="Z772" s="41"/>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41"/>
      <c r="Z773" s="41"/>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41"/>
      <c r="Z774" s="41"/>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41"/>
      <c r="Z775" s="41"/>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41"/>
      <c r="Z776" s="41"/>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41"/>
      <c r="Z777" s="41"/>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41"/>
      <c r="Z778" s="41"/>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41"/>
      <c r="Z779" s="41"/>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41"/>
      <c r="Z780" s="41"/>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41"/>
      <c r="Z781" s="41"/>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41"/>
      <c r="Z782" s="41"/>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41"/>
      <c r="Z783" s="41"/>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41"/>
      <c r="Z784" s="41"/>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41"/>
      <c r="Z785" s="41"/>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41"/>
      <c r="Z786" s="41"/>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41"/>
      <c r="Z787" s="41"/>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41"/>
      <c r="Z788" s="41"/>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41"/>
      <c r="Z789" s="41"/>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41"/>
      <c r="Z790" s="41"/>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41"/>
      <c r="Z791" s="41"/>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41"/>
      <c r="Z792" s="41"/>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41"/>
      <c r="Z793" s="41"/>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41"/>
      <c r="Z794" s="41"/>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41"/>
      <c r="Z795" s="41"/>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41"/>
      <c r="Z796" s="41"/>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41"/>
      <c r="Z797" s="41"/>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41"/>
      <c r="Z798" s="41"/>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41"/>
      <c r="Z799" s="41"/>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41"/>
      <c r="Z800" s="41"/>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41"/>
      <c r="Z801" s="41"/>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41"/>
      <c r="Z802" s="41"/>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41"/>
      <c r="Z803" s="41"/>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41"/>
      <c r="Z804" s="41"/>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41"/>
      <c r="Z805" s="41"/>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41"/>
      <c r="Z806" s="41"/>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41"/>
      <c r="Z807" s="41"/>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41"/>
      <c r="Z808" s="41"/>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41"/>
      <c r="Z809" s="41"/>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41"/>
      <c r="Z810" s="41"/>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41"/>
      <c r="Z811" s="41"/>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41"/>
      <c r="Z812" s="41"/>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41"/>
      <c r="Z813" s="41"/>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41"/>
      <c r="Z814" s="41"/>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41"/>
      <c r="Z815" s="41"/>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41"/>
      <c r="Z816" s="41"/>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41"/>
      <c r="Z817" s="41"/>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41"/>
      <c r="Z818" s="41"/>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41"/>
      <c r="Z819" s="41"/>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41"/>
      <c r="Z820" s="41"/>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41"/>
      <c r="Z821" s="41"/>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41"/>
      <c r="Z822" s="41"/>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41"/>
      <c r="Z823" s="41"/>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41"/>
      <c r="Z824" s="41"/>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41"/>
      <c r="Z825" s="41"/>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41"/>
      <c r="Z826" s="41"/>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41"/>
      <c r="Z827" s="41"/>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41"/>
      <c r="Z828" s="41"/>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41"/>
      <c r="Z829" s="41"/>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41"/>
      <c r="Z830" s="41"/>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41"/>
      <c r="Z831" s="41"/>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41"/>
      <c r="Z832" s="41"/>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41"/>
      <c r="Z833" s="41"/>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41"/>
      <c r="Z834" s="41"/>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41"/>
      <c r="Z835" s="41"/>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41"/>
      <c r="Z836" s="41"/>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41"/>
      <c r="Z837" s="41"/>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41"/>
      <c r="Z838" s="41"/>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41"/>
      <c r="Z839" s="41"/>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41"/>
      <c r="Z840" s="41"/>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41"/>
      <c r="Z841" s="41"/>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41"/>
      <c r="Z842" s="41"/>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41"/>
      <c r="Z843" s="41"/>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41"/>
      <c r="Z844" s="41"/>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41"/>
      <c r="Z845" s="41"/>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41"/>
      <c r="Z846" s="41"/>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41"/>
      <c r="Z847" s="41"/>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41"/>
      <c r="Z848" s="41"/>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41"/>
      <c r="Z849" s="41"/>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41"/>
      <c r="Z850" s="41"/>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41"/>
      <c r="Z851" s="41"/>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41"/>
      <c r="Z852" s="41"/>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41"/>
      <c r="Z853" s="41"/>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41"/>
      <c r="Z854" s="41"/>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41"/>
      <c r="Z855" s="41"/>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41"/>
      <c r="Z856" s="41"/>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41"/>
      <c r="Z857" s="41"/>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41"/>
      <c r="Z858" s="41"/>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41"/>
      <c r="Z859" s="41"/>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41"/>
      <c r="Z860" s="41"/>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41"/>
      <c r="Z861" s="41"/>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41"/>
      <c r="Z862" s="41"/>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41"/>
      <c r="Z863" s="41"/>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41"/>
      <c r="Z864" s="41"/>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41"/>
      <c r="Z865" s="41"/>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41"/>
      <c r="Z866" s="41"/>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41"/>
      <c r="Z867" s="41"/>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41"/>
      <c r="Z868" s="41"/>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41"/>
      <c r="Z869" s="41"/>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41"/>
      <c r="Z870" s="41"/>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41"/>
      <c r="Z871" s="41"/>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41"/>
      <c r="Z872" s="41"/>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41"/>
      <c r="Z873" s="41"/>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41"/>
      <c r="Z874" s="41"/>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41"/>
      <c r="Z875" s="41"/>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41"/>
      <c r="Z876" s="41"/>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41"/>
      <c r="Z877" s="41"/>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41"/>
      <c r="Z878" s="41"/>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41"/>
      <c r="Z879" s="41"/>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41"/>
      <c r="Z880" s="41"/>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41"/>
      <c r="Z881" s="41"/>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41"/>
      <c r="Z882" s="41"/>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41"/>
      <c r="Z883" s="41"/>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41"/>
      <c r="Z884" s="41"/>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41"/>
      <c r="Z885" s="41"/>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41"/>
      <c r="Z886" s="41"/>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41"/>
      <c r="Z887" s="41"/>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41"/>
      <c r="Z888" s="41"/>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41"/>
      <c r="Z889" s="41"/>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41"/>
      <c r="Z890" s="41"/>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41"/>
      <c r="Z891" s="41"/>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41"/>
      <c r="Z892" s="41"/>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41"/>
      <c r="Z893" s="41"/>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41"/>
      <c r="Z894" s="41"/>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41"/>
      <c r="Z895" s="41"/>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41"/>
      <c r="Z896" s="41"/>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41"/>
      <c r="Z897" s="41"/>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41"/>
      <c r="Z898" s="41"/>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41"/>
      <c r="Z899" s="41"/>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41"/>
      <c r="Z900" s="41"/>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41"/>
      <c r="Z901" s="41"/>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41"/>
      <c r="Z902" s="41"/>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41"/>
      <c r="Z903" s="41"/>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41"/>
      <c r="Z904" s="41"/>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41"/>
      <c r="Z905" s="41"/>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41"/>
      <c r="Z906" s="41"/>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41"/>
      <c r="Z907" s="41"/>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41"/>
      <c r="Z908" s="41"/>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41"/>
      <c r="Z909" s="41"/>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41"/>
      <c r="Z910" s="41"/>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41"/>
      <c r="Z911" s="41"/>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41"/>
      <c r="Z912" s="41"/>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41"/>
      <c r="Z913" s="41"/>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41"/>
      <c r="Z914" s="41"/>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41"/>
      <c r="Z915" s="41"/>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41"/>
      <c r="Z916" s="41"/>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41"/>
      <c r="Z917" s="41"/>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41"/>
      <c r="Z918" s="41"/>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41"/>
      <c r="Z919" s="41"/>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41"/>
      <c r="Z920" s="41"/>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41"/>
      <c r="Z921" s="41"/>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41"/>
      <c r="Z922" s="41"/>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41"/>
      <c r="Z923" s="41"/>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41"/>
      <c r="Z924" s="41"/>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41"/>
      <c r="Z925" s="41"/>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41"/>
      <c r="Z926" s="41"/>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41"/>
      <c r="Z927" s="41"/>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41"/>
      <c r="Z928" s="41"/>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41"/>
      <c r="Z929" s="41"/>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41"/>
      <c r="Z930" s="41"/>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41"/>
      <c r="Z931" s="41"/>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41"/>
      <c r="Z932" s="41"/>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41"/>
      <c r="Z933" s="41"/>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41"/>
      <c r="Z934" s="41"/>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41"/>
      <c r="Z935" s="41"/>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41"/>
      <c r="Z936" s="41"/>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41"/>
      <c r="Z937" s="41"/>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41"/>
      <c r="Z938" s="41"/>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41"/>
      <c r="Z939" s="41"/>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41"/>
      <c r="Z940" s="41"/>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41"/>
      <c r="Z941" s="41"/>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41"/>
      <c r="Z942" s="41"/>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41"/>
      <c r="Z943" s="41"/>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41"/>
      <c r="Z944" s="41"/>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41"/>
      <c r="Z945" s="41"/>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41"/>
      <c r="Z946" s="41"/>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41"/>
      <c r="Z947" s="41"/>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41"/>
      <c r="Z948" s="41"/>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41"/>
      <c r="Z949" s="41"/>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41"/>
      <c r="Z950" s="41"/>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41"/>
      <c r="Z951" s="41"/>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41"/>
      <c r="Z952" s="41"/>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41"/>
      <c r="Z953" s="41"/>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41"/>
      <c r="Z954" s="41"/>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41"/>
      <c r="Z955" s="41"/>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41"/>
      <c r="Z956" s="41"/>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41"/>
      <c r="Z957" s="41"/>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41"/>
      <c r="Z958" s="41"/>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41"/>
      <c r="Z959" s="41"/>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41"/>
      <c r="Z960" s="41"/>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41"/>
      <c r="Z961" s="41"/>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41"/>
      <c r="Z962" s="41"/>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41"/>
      <c r="Z963" s="41"/>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41"/>
      <c r="Z964" s="41"/>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41"/>
      <c r="Z965" s="41"/>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41"/>
      <c r="Z966" s="41"/>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41"/>
      <c r="Z967" s="41"/>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41"/>
      <c r="Z968" s="41"/>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41"/>
      <c r="Z969" s="41"/>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41"/>
      <c r="Z970" s="41"/>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41"/>
      <c r="Z971" s="41"/>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41"/>
      <c r="Z972" s="41"/>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41"/>
      <c r="Z973" s="41"/>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41"/>
      <c r="Z974" s="41"/>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41"/>
      <c r="Z975" s="41"/>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41"/>
      <c r="Z976" s="41"/>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41"/>
      <c r="Z977" s="41"/>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41"/>
      <c r="Z978" s="41"/>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41"/>
      <c r="Z979" s="41"/>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41"/>
      <c r="Z980" s="41"/>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41"/>
      <c r="Z981" s="41"/>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41"/>
      <c r="Z982" s="41"/>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41"/>
      <c r="Z983" s="41"/>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41"/>
      <c r="Z984" s="41"/>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41"/>
      <c r="Z985" s="41"/>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41"/>
      <c r="Z986" s="41"/>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41"/>
      <c r="Z987" s="41"/>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41"/>
      <c r="Z988" s="41"/>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41"/>
      <c r="Z989" s="41"/>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41"/>
      <c r="Z990" s="41"/>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41"/>
      <c r="Z991" s="41"/>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41"/>
      <c r="Z992" s="41"/>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41"/>
      <c r="Z993" s="41"/>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41"/>
      <c r="Z994" s="41"/>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41"/>
      <c r="Z995" s="41"/>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41"/>
      <c r="Z996" s="41"/>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41"/>
      <c r="Z997" s="41"/>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41"/>
      <c r="Z998" s="41"/>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41"/>
      <c r="Z999" s="41"/>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41"/>
      <c r="Z1000" s="41"/>
    </row>
  </sheetData>
  <hyperlinks>
    <hyperlink ref="B4" r:id="rId1" xr:uid="{00000000-0004-0000-0000-000001000000}"/>
    <hyperlink ref="B5" r:id="rId2" xr:uid="{00000000-0004-0000-0000-000003000000}"/>
    <hyperlink ref="B6" r:id="rId3" xr:uid="{00000000-0004-0000-0000-000005000000}"/>
    <hyperlink ref="B7" r:id="rId4" xr:uid="{00000000-0004-0000-0000-000007000000}"/>
    <hyperlink ref="B8" r:id="rId5" xr:uid="{00000000-0004-0000-0000-000009000000}"/>
    <hyperlink ref="B9" r:id="rId6" xr:uid="{00000000-0004-0000-0000-00000B000000}"/>
    <hyperlink ref="B10" r:id="rId7" xr:uid="{00000000-0004-0000-0000-00000D000000}"/>
    <hyperlink ref="B11" r:id="rId8" xr:uid="{00000000-0004-0000-0000-00000F000000}"/>
    <hyperlink ref="B12" r:id="rId9" xr:uid="{00000000-0004-0000-0000-000011000000}"/>
    <hyperlink ref="B13" r:id="rId10" xr:uid="{00000000-0004-0000-0000-000013000000}"/>
    <hyperlink ref="B14" r:id="rId11" xr:uid="{00000000-0004-0000-0000-000015000000}"/>
  </hyperlinks>
  <pageMargins left="0.7" right="0.7" top="0.75" bottom="0.75" header="0" footer="0"/>
  <pageSetup orientation="landscape"/>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4"/>
  <sheetViews>
    <sheetView tabSelected="1" workbookViewId="0">
      <selection activeCell="B11" sqref="B11"/>
    </sheetView>
  </sheetViews>
  <sheetFormatPr defaultColWidth="12.5703125" defaultRowHeight="15" customHeight="1"/>
  <cols>
    <col min="1" max="1" width="86.5703125" customWidth="1"/>
    <col min="2" max="2" width="55.85546875" customWidth="1"/>
    <col min="3" max="3" width="27" customWidth="1"/>
    <col min="4" max="6" width="12.85546875" customWidth="1"/>
    <col min="7" max="24" width="11.42578125" customWidth="1"/>
    <col min="25" max="26" width="12" customWidth="1"/>
  </cols>
  <sheetData>
    <row r="1" spans="1:26" ht="12.75" customHeight="1">
      <c r="A1" s="42" t="s">
        <v>46</v>
      </c>
      <c r="B1" s="43"/>
      <c r="C1" s="2"/>
      <c r="D1" s="2"/>
      <c r="E1" s="2"/>
      <c r="F1" s="2"/>
      <c r="G1" s="2"/>
      <c r="H1" s="2"/>
      <c r="I1" s="2"/>
      <c r="J1" s="2"/>
      <c r="K1" s="2"/>
      <c r="L1" s="2"/>
      <c r="M1" s="2"/>
      <c r="N1" s="2"/>
      <c r="O1" s="2"/>
      <c r="P1" s="2"/>
      <c r="Q1" s="2"/>
      <c r="R1" s="2"/>
      <c r="S1" s="2"/>
      <c r="T1" s="2"/>
      <c r="U1" s="2"/>
      <c r="V1" s="2"/>
      <c r="W1" s="2"/>
      <c r="X1" s="2"/>
      <c r="Y1" s="2"/>
      <c r="Z1" s="2"/>
    </row>
    <row r="2" spans="1:26" ht="12.75" customHeight="1">
      <c r="A2" s="1" t="s">
        <v>47</v>
      </c>
      <c r="B2" s="1" t="s">
        <v>48</v>
      </c>
      <c r="C2" s="1" t="s">
        <v>49</v>
      </c>
      <c r="D2" s="1" t="s">
        <v>50</v>
      </c>
      <c r="E2" s="2"/>
      <c r="F2" s="2"/>
      <c r="G2" s="2"/>
      <c r="H2" s="2"/>
      <c r="I2" s="2"/>
      <c r="J2" s="2"/>
      <c r="K2" s="2"/>
      <c r="L2" s="2"/>
      <c r="M2" s="2"/>
      <c r="N2" s="2"/>
      <c r="O2" s="2"/>
      <c r="P2" s="2"/>
      <c r="Q2" s="2"/>
      <c r="R2" s="2"/>
      <c r="S2" s="2"/>
      <c r="T2" s="2"/>
      <c r="U2" s="2"/>
      <c r="V2" s="2"/>
      <c r="W2" s="2"/>
      <c r="X2" s="2"/>
      <c r="Y2" s="2"/>
      <c r="Z2" s="2"/>
    </row>
    <row r="3" spans="1:26" ht="12.75" customHeight="1">
      <c r="A3" s="2"/>
      <c r="B3" s="2"/>
      <c r="C3" s="2"/>
      <c r="D3" s="2"/>
      <c r="E3" s="2"/>
      <c r="F3" s="2"/>
      <c r="G3" s="2"/>
      <c r="H3" s="2"/>
      <c r="I3" s="2"/>
      <c r="J3" s="2"/>
      <c r="K3" s="2"/>
      <c r="L3" s="2"/>
      <c r="M3" s="2"/>
      <c r="N3" s="2"/>
      <c r="O3" s="2"/>
      <c r="P3" s="2"/>
      <c r="Q3" s="2"/>
      <c r="R3" s="2"/>
      <c r="S3" s="2"/>
      <c r="T3" s="2"/>
      <c r="U3" s="2"/>
      <c r="V3" s="2"/>
      <c r="W3" s="2"/>
      <c r="X3" s="2"/>
      <c r="Y3" s="2"/>
      <c r="Z3" s="2"/>
    </row>
    <row r="4" spans="1:26" ht="12.75" customHeight="1">
      <c r="A4" s="2"/>
      <c r="B4" s="2"/>
      <c r="C4" s="2"/>
      <c r="D4" s="2"/>
      <c r="E4" s="2"/>
      <c r="F4" s="2"/>
      <c r="G4" s="2"/>
      <c r="H4" s="2"/>
      <c r="I4" s="2"/>
      <c r="J4" s="2"/>
      <c r="K4" s="2"/>
      <c r="L4" s="2"/>
      <c r="M4" s="2"/>
      <c r="N4" s="2"/>
      <c r="O4" s="2"/>
      <c r="P4" s="2"/>
      <c r="Q4" s="2"/>
      <c r="R4" s="2"/>
      <c r="S4" s="2"/>
      <c r="T4" s="2"/>
      <c r="U4" s="2"/>
      <c r="V4" s="2"/>
      <c r="W4" s="2"/>
      <c r="X4" s="2"/>
      <c r="Y4" s="2"/>
      <c r="Z4" s="2"/>
    </row>
    <row r="5" spans="1:26" ht="12.75" customHeight="1">
      <c r="A5" s="2"/>
      <c r="B5" s="2"/>
      <c r="C5" s="2"/>
      <c r="D5" s="2"/>
      <c r="E5" s="2"/>
      <c r="F5" s="2"/>
      <c r="G5" s="2"/>
      <c r="H5" s="2"/>
      <c r="I5" s="2"/>
      <c r="J5" s="2"/>
      <c r="K5" s="2"/>
      <c r="L5" s="2"/>
      <c r="M5" s="2"/>
      <c r="N5" s="2"/>
      <c r="O5" s="2"/>
      <c r="P5" s="2"/>
      <c r="Q5" s="2"/>
      <c r="R5" s="2"/>
      <c r="S5" s="2"/>
      <c r="T5" s="2"/>
      <c r="U5" s="2"/>
      <c r="V5" s="2"/>
      <c r="W5" s="2"/>
      <c r="X5" s="2"/>
      <c r="Y5" s="2"/>
      <c r="Z5" s="2"/>
    </row>
    <row r="6" spans="1:26" ht="12.75" customHeight="1">
      <c r="A6" s="44" t="s">
        <v>51</v>
      </c>
      <c r="B6" s="2"/>
      <c r="C6" s="2"/>
      <c r="D6" s="2"/>
      <c r="E6" s="2"/>
      <c r="F6" s="2"/>
      <c r="G6" s="2"/>
      <c r="H6" s="2"/>
      <c r="I6" s="2"/>
      <c r="J6" s="2"/>
      <c r="K6" s="2"/>
      <c r="L6" s="2"/>
      <c r="M6" s="2"/>
      <c r="N6" s="2"/>
      <c r="O6" s="2"/>
      <c r="P6" s="2"/>
      <c r="Q6" s="2"/>
      <c r="R6" s="2"/>
      <c r="S6" s="2"/>
      <c r="T6" s="2"/>
      <c r="U6" s="2"/>
      <c r="V6" s="2"/>
      <c r="W6" s="2"/>
      <c r="X6" s="2"/>
      <c r="Y6" s="2"/>
      <c r="Z6" s="2"/>
    </row>
    <row r="7" spans="1:26" ht="12.75" customHeight="1">
      <c r="A7" s="43"/>
      <c r="B7" s="2"/>
      <c r="C7" s="2"/>
      <c r="D7" s="2"/>
      <c r="E7" s="2"/>
      <c r="F7" s="2"/>
      <c r="G7" s="2"/>
      <c r="H7" s="2"/>
      <c r="I7" s="2"/>
      <c r="J7" s="2"/>
      <c r="K7" s="2"/>
      <c r="L7" s="2"/>
      <c r="M7" s="2"/>
      <c r="N7" s="2"/>
      <c r="O7" s="2"/>
      <c r="P7" s="2"/>
      <c r="Q7" s="2"/>
      <c r="R7" s="2"/>
      <c r="S7" s="2"/>
      <c r="T7" s="2"/>
      <c r="U7" s="2"/>
      <c r="V7" s="2"/>
      <c r="W7" s="2"/>
      <c r="X7" s="2"/>
      <c r="Y7" s="2"/>
      <c r="Z7" s="2"/>
    </row>
    <row r="8" spans="1:26" ht="12.75" customHeight="1">
      <c r="A8" s="43"/>
      <c r="B8" s="2"/>
      <c r="C8" s="2"/>
      <c r="D8" s="2"/>
      <c r="E8" s="2"/>
      <c r="F8" s="2"/>
      <c r="G8" s="2"/>
      <c r="H8" s="2"/>
      <c r="I8" s="2"/>
      <c r="J8" s="2"/>
      <c r="K8" s="2"/>
      <c r="L8" s="2"/>
      <c r="M8" s="2"/>
      <c r="N8" s="2"/>
      <c r="O8" s="2"/>
      <c r="P8" s="2"/>
      <c r="Q8" s="2"/>
      <c r="R8" s="2"/>
      <c r="S8" s="2"/>
      <c r="T8" s="2"/>
      <c r="U8" s="2"/>
      <c r="V8" s="2"/>
      <c r="W8" s="2"/>
      <c r="X8" s="2"/>
      <c r="Y8" s="2"/>
      <c r="Z8" s="2"/>
    </row>
    <row r="9" spans="1:26" ht="12.75" customHeight="1">
      <c r="A9" s="43"/>
      <c r="B9" s="2"/>
      <c r="C9" s="2"/>
      <c r="D9" s="2"/>
      <c r="E9" s="2"/>
      <c r="F9" s="2"/>
      <c r="G9" s="2"/>
      <c r="H9" s="2"/>
      <c r="I9" s="2"/>
      <c r="J9" s="2"/>
      <c r="K9" s="2"/>
      <c r="L9" s="2"/>
      <c r="M9" s="2"/>
      <c r="N9" s="2"/>
      <c r="O9" s="2"/>
      <c r="P9" s="2"/>
      <c r="Q9" s="2"/>
      <c r="R9" s="2"/>
      <c r="S9" s="2"/>
      <c r="T9" s="2"/>
      <c r="U9" s="2"/>
      <c r="V9" s="2"/>
      <c r="W9" s="2"/>
      <c r="X9" s="2"/>
      <c r="Y9" s="2"/>
      <c r="Z9" s="2"/>
    </row>
    <row r="10" spans="1:26" ht="12.7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2.75" customHeight="1">
      <c r="A11" s="2"/>
      <c r="B11" s="2"/>
      <c r="C11" s="6"/>
      <c r="D11" s="6"/>
      <c r="E11" s="6"/>
      <c r="F11" s="6"/>
      <c r="G11" s="6"/>
      <c r="H11" s="6"/>
      <c r="I11" s="2"/>
      <c r="J11" s="2"/>
      <c r="K11" s="2"/>
      <c r="L11" s="2"/>
      <c r="M11" s="2"/>
      <c r="N11" s="2"/>
      <c r="O11" s="2"/>
      <c r="P11" s="2"/>
      <c r="Q11" s="2"/>
      <c r="R11" s="2"/>
      <c r="S11" s="2"/>
      <c r="T11" s="2"/>
      <c r="U11" s="2"/>
      <c r="V11" s="2"/>
      <c r="W11" s="2"/>
      <c r="X11" s="2"/>
      <c r="Y11" s="2"/>
      <c r="Z11" s="2"/>
    </row>
    <row r="12" spans="1:26" ht="12.75" customHeight="1">
      <c r="A12" s="2" t="s">
        <v>52</v>
      </c>
      <c r="B12" s="2" t="s">
        <v>53</v>
      </c>
      <c r="C12" s="6" t="s">
        <v>54</v>
      </c>
      <c r="D12" s="6" t="s">
        <v>55</v>
      </c>
      <c r="E12" s="6"/>
      <c r="F12" s="6"/>
      <c r="G12" s="6"/>
      <c r="H12" s="6"/>
      <c r="I12" s="2"/>
      <c r="J12" s="2"/>
      <c r="K12" s="2"/>
      <c r="L12" s="2"/>
      <c r="M12" s="2"/>
      <c r="N12" s="2"/>
      <c r="O12" s="2"/>
      <c r="P12" s="2"/>
      <c r="Q12" s="2"/>
      <c r="R12" s="2"/>
      <c r="S12" s="2"/>
      <c r="T12" s="2"/>
      <c r="U12" s="2"/>
      <c r="V12" s="2"/>
      <c r="W12" s="2"/>
      <c r="X12" s="2"/>
      <c r="Y12" s="2"/>
      <c r="Z12" s="2"/>
    </row>
    <row r="13" spans="1:26" ht="12.75" customHeight="1">
      <c r="A13" s="2" t="s">
        <v>56</v>
      </c>
      <c r="B13" s="2" t="s">
        <v>57</v>
      </c>
      <c r="C13" s="6" t="s">
        <v>58</v>
      </c>
      <c r="D13" s="6" t="s">
        <v>59</v>
      </c>
      <c r="E13" s="6"/>
      <c r="F13" s="6"/>
      <c r="G13" s="6"/>
      <c r="H13" s="6"/>
      <c r="I13" s="2"/>
      <c r="J13" s="2"/>
      <c r="K13" s="2"/>
      <c r="L13" s="2"/>
      <c r="M13" s="2"/>
      <c r="N13" s="2"/>
      <c r="O13" s="2"/>
      <c r="P13" s="2"/>
      <c r="Q13" s="2"/>
      <c r="R13" s="2"/>
      <c r="S13" s="2"/>
      <c r="T13" s="2"/>
      <c r="U13" s="2"/>
      <c r="V13" s="2"/>
      <c r="W13" s="2"/>
      <c r="X13" s="2"/>
      <c r="Y13" s="2"/>
      <c r="Z13" s="2"/>
    </row>
    <row r="14" spans="1:26" ht="12.75" customHeight="1">
      <c r="A14" s="2" t="s">
        <v>60</v>
      </c>
      <c r="B14" s="21" t="s">
        <v>61</v>
      </c>
      <c r="C14" s="6" t="s">
        <v>62</v>
      </c>
      <c r="D14" s="6" t="s">
        <v>63</v>
      </c>
      <c r="E14" s="6"/>
      <c r="F14" s="6"/>
      <c r="G14" s="6"/>
      <c r="H14" s="6"/>
      <c r="I14" s="2"/>
      <c r="J14" s="2"/>
      <c r="K14" s="2"/>
      <c r="L14" s="2"/>
      <c r="M14" s="2"/>
      <c r="N14" s="2"/>
      <c r="O14" s="2"/>
      <c r="P14" s="2"/>
      <c r="Q14" s="2"/>
      <c r="R14" s="2"/>
      <c r="S14" s="2"/>
      <c r="T14" s="2"/>
      <c r="U14" s="2"/>
      <c r="V14" s="2"/>
      <c r="W14" s="2"/>
      <c r="X14" s="2"/>
      <c r="Y14" s="2"/>
      <c r="Z14" s="2"/>
    </row>
    <row r="15" spans="1:26" ht="12.75" customHeight="1">
      <c r="A15" s="2"/>
      <c r="B15" s="21" t="s">
        <v>64</v>
      </c>
      <c r="C15" s="31" t="s">
        <v>65</v>
      </c>
      <c r="D15" s="31" t="s">
        <v>66</v>
      </c>
      <c r="E15" s="6"/>
      <c r="F15" s="6"/>
      <c r="G15" s="6"/>
      <c r="H15" s="6"/>
      <c r="I15" s="2"/>
      <c r="J15" s="2"/>
      <c r="K15" s="2"/>
      <c r="L15" s="2"/>
      <c r="M15" s="2"/>
      <c r="N15" s="2"/>
      <c r="O15" s="2"/>
      <c r="P15" s="2"/>
      <c r="Q15" s="2"/>
      <c r="R15" s="2"/>
      <c r="S15" s="2"/>
      <c r="T15" s="2"/>
      <c r="U15" s="2"/>
      <c r="V15" s="2"/>
      <c r="W15" s="2"/>
      <c r="X15" s="2"/>
      <c r="Y15" s="2"/>
      <c r="Z15" s="2"/>
    </row>
    <row r="16" spans="1:26" ht="12.75" customHeight="1">
      <c r="A16" s="2"/>
      <c r="B16" s="21" t="s">
        <v>67</v>
      </c>
      <c r="C16" s="6" t="s">
        <v>68</v>
      </c>
      <c r="D16" s="6" t="s">
        <v>69</v>
      </c>
      <c r="E16" s="6"/>
      <c r="F16" s="6"/>
      <c r="G16" s="6"/>
      <c r="H16" s="6"/>
      <c r="I16" s="2"/>
      <c r="J16" s="2"/>
      <c r="K16" s="2"/>
      <c r="L16" s="2"/>
      <c r="M16" s="2"/>
      <c r="N16" s="2"/>
      <c r="O16" s="2"/>
      <c r="P16" s="2"/>
      <c r="Q16" s="2"/>
      <c r="R16" s="2"/>
      <c r="S16" s="2"/>
      <c r="T16" s="2"/>
      <c r="U16" s="2"/>
      <c r="V16" s="2"/>
      <c r="W16" s="2"/>
      <c r="X16" s="2"/>
      <c r="Y16" s="2"/>
      <c r="Z16" s="2"/>
    </row>
    <row r="17" spans="1:26" ht="12.75" customHeight="1">
      <c r="A17" s="2" t="s">
        <v>70</v>
      </c>
      <c r="B17" s="2" t="s">
        <v>71</v>
      </c>
      <c r="C17" s="6" t="s">
        <v>72</v>
      </c>
      <c r="D17" s="6" t="s">
        <v>73</v>
      </c>
      <c r="E17" s="6"/>
      <c r="F17" s="6"/>
      <c r="G17" s="6"/>
      <c r="H17" s="6"/>
      <c r="I17" s="2"/>
      <c r="J17" s="2"/>
      <c r="K17" s="2"/>
      <c r="L17" s="2"/>
      <c r="M17" s="2"/>
      <c r="N17" s="2"/>
      <c r="O17" s="2"/>
      <c r="P17" s="2"/>
      <c r="Q17" s="2"/>
      <c r="R17" s="2"/>
      <c r="S17" s="2"/>
      <c r="T17" s="2"/>
      <c r="U17" s="2"/>
      <c r="V17" s="2"/>
      <c r="W17" s="2"/>
      <c r="X17" s="2"/>
      <c r="Y17" s="2"/>
      <c r="Z17" s="2"/>
    </row>
    <row r="18" spans="1:26" ht="12.75" customHeight="1">
      <c r="A18" s="2" t="s">
        <v>74</v>
      </c>
      <c r="B18" s="2" t="s">
        <v>75</v>
      </c>
      <c r="C18" s="6" t="s">
        <v>76</v>
      </c>
      <c r="D18" s="6" t="s">
        <v>77</v>
      </c>
      <c r="E18" s="6"/>
      <c r="F18" s="6"/>
      <c r="G18" s="6"/>
      <c r="H18" s="6"/>
      <c r="I18" s="2"/>
      <c r="J18" s="2"/>
      <c r="K18" s="2"/>
      <c r="L18" s="2"/>
      <c r="M18" s="2"/>
      <c r="N18" s="2"/>
      <c r="O18" s="2"/>
      <c r="P18" s="2"/>
      <c r="Q18" s="2"/>
      <c r="R18" s="2"/>
      <c r="S18" s="2"/>
      <c r="T18" s="2"/>
      <c r="U18" s="2"/>
      <c r="V18" s="2"/>
      <c r="W18" s="2"/>
      <c r="X18" s="2"/>
      <c r="Y18" s="2"/>
      <c r="Z18" s="2"/>
    </row>
    <row r="19" spans="1:26" ht="12.75" customHeight="1">
      <c r="A19" s="2" t="s">
        <v>78</v>
      </c>
      <c r="B19" s="2" t="s">
        <v>79</v>
      </c>
      <c r="C19" s="14" t="s">
        <v>80</v>
      </c>
      <c r="D19" s="14" t="s">
        <v>81</v>
      </c>
      <c r="E19" s="6"/>
      <c r="F19" s="6"/>
      <c r="G19" s="6"/>
      <c r="H19" s="6"/>
      <c r="I19" s="2"/>
      <c r="J19" s="2"/>
      <c r="K19" s="2"/>
      <c r="L19" s="2"/>
      <c r="M19" s="2"/>
      <c r="N19" s="2"/>
      <c r="O19" s="2"/>
      <c r="P19" s="2"/>
      <c r="Q19" s="2"/>
      <c r="R19" s="2"/>
      <c r="S19" s="2"/>
      <c r="T19" s="2"/>
      <c r="U19" s="2"/>
      <c r="V19" s="2"/>
      <c r="W19" s="2"/>
      <c r="X19" s="2"/>
      <c r="Y19" s="2"/>
      <c r="Z19" s="2"/>
    </row>
    <row r="20" spans="1:26" ht="12.75" customHeight="1">
      <c r="A20" s="8"/>
      <c r="B20" s="2" t="s">
        <v>82</v>
      </c>
      <c r="C20" s="14" t="s">
        <v>83</v>
      </c>
      <c r="D20" s="14" t="s">
        <v>84</v>
      </c>
      <c r="E20" s="6"/>
      <c r="F20" s="6"/>
      <c r="G20" s="6"/>
      <c r="H20" s="6"/>
      <c r="I20" s="2"/>
      <c r="J20" s="2"/>
      <c r="K20" s="2"/>
      <c r="L20" s="2"/>
      <c r="M20" s="2"/>
      <c r="N20" s="2"/>
      <c r="O20" s="2"/>
      <c r="P20" s="2"/>
      <c r="Q20" s="2"/>
      <c r="R20" s="2"/>
      <c r="S20" s="2"/>
      <c r="T20" s="2"/>
      <c r="U20" s="2"/>
      <c r="V20" s="2"/>
      <c r="W20" s="2"/>
      <c r="X20" s="2"/>
      <c r="Y20" s="2"/>
      <c r="Z20" s="2"/>
    </row>
    <row r="21" spans="1:26" ht="12.75" customHeight="1">
      <c r="A21" s="8" t="s">
        <v>85</v>
      </c>
      <c r="B21" s="2" t="s">
        <v>86</v>
      </c>
      <c r="C21" s="14" t="s">
        <v>87</v>
      </c>
      <c r="D21" s="14" t="s">
        <v>88</v>
      </c>
      <c r="E21" s="6"/>
      <c r="F21" s="6"/>
      <c r="G21" s="6"/>
      <c r="H21" s="6"/>
      <c r="I21" s="2"/>
      <c r="J21" s="2"/>
      <c r="K21" s="2"/>
      <c r="L21" s="2"/>
      <c r="M21" s="2"/>
      <c r="N21" s="2"/>
      <c r="O21" s="2"/>
      <c r="P21" s="2"/>
      <c r="Q21" s="2"/>
      <c r="R21" s="2"/>
      <c r="S21" s="2"/>
      <c r="T21" s="2"/>
      <c r="U21" s="2"/>
      <c r="V21" s="2"/>
      <c r="W21" s="2"/>
      <c r="X21" s="2"/>
      <c r="Y21" s="2"/>
      <c r="Z21" s="2"/>
    </row>
    <row r="22" spans="1:26" ht="12.75" customHeight="1">
      <c r="A22" s="8" t="s">
        <v>89</v>
      </c>
      <c r="B22" s="2" t="s">
        <v>90</v>
      </c>
      <c r="C22" s="14" t="s">
        <v>91</v>
      </c>
      <c r="D22" s="14" t="s">
        <v>92</v>
      </c>
      <c r="E22" s="6"/>
      <c r="F22" s="6"/>
      <c r="G22" s="6"/>
      <c r="H22" s="6"/>
      <c r="I22" s="2"/>
      <c r="J22" s="2"/>
      <c r="K22" s="2"/>
      <c r="L22" s="2"/>
      <c r="M22" s="2"/>
      <c r="N22" s="2"/>
      <c r="O22" s="2"/>
      <c r="P22" s="2"/>
      <c r="Q22" s="2"/>
      <c r="R22" s="2"/>
      <c r="S22" s="2"/>
      <c r="T22" s="2"/>
      <c r="U22" s="2"/>
      <c r="V22" s="2"/>
      <c r="W22" s="2"/>
      <c r="X22" s="2"/>
      <c r="Y22" s="2"/>
      <c r="Z22" s="2"/>
    </row>
    <row r="23" spans="1:26" ht="12.75" customHeight="1">
      <c r="A23" s="8" t="s">
        <v>93</v>
      </c>
      <c r="B23" s="2" t="s">
        <v>94</v>
      </c>
      <c r="C23" s="14" t="s">
        <v>95</v>
      </c>
      <c r="D23" s="14" t="s">
        <v>96</v>
      </c>
      <c r="E23" s="6"/>
      <c r="F23" s="6"/>
      <c r="G23" s="6"/>
      <c r="H23" s="6"/>
      <c r="I23" s="2"/>
      <c r="J23" s="2"/>
      <c r="K23" s="2"/>
      <c r="L23" s="2"/>
      <c r="M23" s="2"/>
      <c r="N23" s="2"/>
      <c r="O23" s="2"/>
      <c r="P23" s="2"/>
      <c r="Q23" s="2"/>
      <c r="R23" s="2"/>
      <c r="S23" s="2"/>
      <c r="T23" s="2"/>
      <c r="U23" s="2"/>
      <c r="V23" s="2"/>
      <c r="W23" s="2"/>
      <c r="X23" s="2"/>
      <c r="Y23" s="2"/>
      <c r="Z23" s="2"/>
    </row>
    <row r="24" spans="1:26" ht="12.75" customHeight="1">
      <c r="A24" s="8" t="s">
        <v>97</v>
      </c>
      <c r="B24" s="2" t="s">
        <v>98</v>
      </c>
      <c r="C24" s="14" t="s">
        <v>99</v>
      </c>
      <c r="D24" s="14" t="s">
        <v>100</v>
      </c>
      <c r="E24" s="6"/>
      <c r="F24" s="6"/>
      <c r="G24" s="6"/>
      <c r="H24" s="6"/>
      <c r="I24" s="2"/>
      <c r="J24" s="2"/>
      <c r="K24" s="2"/>
      <c r="L24" s="2"/>
      <c r="M24" s="2"/>
      <c r="N24" s="2"/>
      <c r="O24" s="2"/>
      <c r="P24" s="2"/>
      <c r="Q24" s="2"/>
      <c r="R24" s="2"/>
      <c r="S24" s="2"/>
      <c r="T24" s="2"/>
      <c r="U24" s="2"/>
      <c r="V24" s="2"/>
      <c r="W24" s="2"/>
      <c r="X24" s="2"/>
      <c r="Y24" s="2"/>
      <c r="Z24" s="2"/>
    </row>
    <row r="25" spans="1:26" ht="12.75" customHeight="1">
      <c r="A25" s="8" t="s">
        <v>101</v>
      </c>
      <c r="B25" s="2" t="s">
        <v>102</v>
      </c>
      <c r="C25" s="14" t="s">
        <v>103</v>
      </c>
      <c r="D25" s="14" t="s">
        <v>104</v>
      </c>
      <c r="E25" s="6"/>
      <c r="F25" s="6"/>
      <c r="G25" s="6"/>
      <c r="H25" s="6"/>
      <c r="I25" s="2"/>
      <c r="J25" s="2"/>
      <c r="K25" s="2"/>
      <c r="L25" s="2"/>
      <c r="M25" s="2"/>
      <c r="N25" s="2"/>
      <c r="O25" s="2"/>
      <c r="P25" s="2"/>
      <c r="Q25" s="2"/>
      <c r="R25" s="2"/>
      <c r="S25" s="2"/>
      <c r="T25" s="2"/>
      <c r="U25" s="2"/>
      <c r="V25" s="2"/>
      <c r="W25" s="2"/>
      <c r="X25" s="2"/>
      <c r="Y25" s="2"/>
      <c r="Z25" s="2"/>
    </row>
    <row r="26" spans="1:26" ht="12.75" customHeight="1">
      <c r="A26" s="8" t="s">
        <v>105</v>
      </c>
      <c r="B26" s="2" t="s">
        <v>106</v>
      </c>
      <c r="C26" s="14" t="s">
        <v>107</v>
      </c>
      <c r="D26" s="14" t="s">
        <v>108</v>
      </c>
      <c r="E26" s="6"/>
      <c r="F26" s="6"/>
      <c r="G26" s="6"/>
      <c r="H26" s="6"/>
      <c r="I26" s="2"/>
      <c r="J26" s="2"/>
      <c r="K26" s="2"/>
      <c r="L26" s="2"/>
      <c r="M26" s="2"/>
      <c r="N26" s="2"/>
      <c r="O26" s="2"/>
      <c r="P26" s="2"/>
      <c r="Q26" s="2"/>
      <c r="R26" s="2"/>
      <c r="S26" s="2"/>
      <c r="T26" s="2"/>
      <c r="U26" s="2"/>
      <c r="V26" s="2"/>
      <c r="W26" s="2"/>
      <c r="X26" s="2"/>
      <c r="Y26" s="2"/>
      <c r="Z26" s="2"/>
    </row>
    <row r="27" spans="1:26" s="34" customFormat="1" ht="12.75" customHeight="1">
      <c r="A27" s="8" t="s">
        <v>109</v>
      </c>
      <c r="B27" s="2" t="s">
        <v>110</v>
      </c>
      <c r="C27" s="35" t="s">
        <v>111</v>
      </c>
      <c r="D27" s="35" t="s">
        <v>112</v>
      </c>
      <c r="E27" s="6"/>
      <c r="F27" s="6"/>
      <c r="G27" s="6"/>
      <c r="H27" s="6"/>
      <c r="I27" s="2"/>
      <c r="J27" s="2"/>
      <c r="K27" s="2"/>
      <c r="L27" s="2"/>
      <c r="M27" s="2"/>
      <c r="N27" s="2"/>
      <c r="O27" s="2"/>
      <c r="P27" s="2"/>
      <c r="Q27" s="2"/>
      <c r="R27" s="2"/>
      <c r="S27" s="2"/>
      <c r="T27" s="2"/>
      <c r="U27" s="2"/>
      <c r="V27" s="2"/>
      <c r="W27" s="2"/>
      <c r="X27" s="2"/>
      <c r="Y27" s="2"/>
      <c r="Z27" s="2"/>
    </row>
    <row r="28" spans="1:26" ht="12.75" customHeight="1">
      <c r="A28" s="8" t="s">
        <v>113</v>
      </c>
      <c r="B28" s="2" t="s">
        <v>114</v>
      </c>
      <c r="C28" s="14" t="s">
        <v>115</v>
      </c>
      <c r="D28" s="14" t="s">
        <v>116</v>
      </c>
      <c r="E28" s="6"/>
      <c r="F28" s="6"/>
      <c r="G28" s="6"/>
      <c r="H28" s="6"/>
      <c r="I28" s="2"/>
      <c r="J28" s="2"/>
      <c r="K28" s="2"/>
      <c r="L28" s="2"/>
      <c r="M28" s="2"/>
      <c r="N28" s="2"/>
      <c r="O28" s="2"/>
      <c r="P28" s="2"/>
      <c r="Q28" s="2"/>
      <c r="R28" s="2"/>
      <c r="S28" s="2"/>
      <c r="T28" s="2"/>
      <c r="U28" s="2"/>
      <c r="V28" s="2"/>
      <c r="W28" s="2"/>
      <c r="X28" s="2"/>
      <c r="Y28" s="2"/>
      <c r="Z28" s="2"/>
    </row>
    <row r="29" spans="1:26" ht="12.75" customHeight="1">
      <c r="A29" s="8"/>
      <c r="B29" s="2" t="s">
        <v>117</v>
      </c>
      <c r="C29" s="14" t="s">
        <v>118</v>
      </c>
      <c r="D29" s="14" t="s">
        <v>119</v>
      </c>
      <c r="E29" s="6"/>
      <c r="F29" s="6"/>
      <c r="G29" s="6"/>
      <c r="H29" s="6"/>
      <c r="I29" s="2"/>
      <c r="J29" s="2"/>
      <c r="K29" s="2"/>
      <c r="L29" s="2"/>
      <c r="M29" s="2"/>
      <c r="N29" s="2"/>
      <c r="O29" s="2"/>
      <c r="P29" s="2"/>
      <c r="Q29" s="2"/>
      <c r="R29" s="2"/>
      <c r="S29" s="2"/>
      <c r="T29" s="2"/>
      <c r="U29" s="2"/>
      <c r="V29" s="2"/>
      <c r="W29" s="2"/>
      <c r="X29" s="2"/>
      <c r="Y29" s="2"/>
      <c r="Z29" s="2"/>
    </row>
    <row r="30" spans="1:26" ht="12.75" customHeight="1">
      <c r="A30" s="2"/>
      <c r="B30" s="2" t="s">
        <v>120</v>
      </c>
      <c r="C30" s="14" t="s">
        <v>121</v>
      </c>
      <c r="D30" s="14" t="s">
        <v>122</v>
      </c>
      <c r="E30" s="6"/>
      <c r="F30" s="6"/>
      <c r="G30" s="6"/>
      <c r="H30" s="6"/>
      <c r="I30" s="2"/>
      <c r="J30" s="2"/>
      <c r="K30" s="2"/>
      <c r="L30" s="2"/>
      <c r="M30" s="2"/>
      <c r="N30" s="2"/>
      <c r="O30" s="2"/>
      <c r="P30" s="2"/>
      <c r="Q30" s="2"/>
      <c r="R30" s="2"/>
      <c r="S30" s="2"/>
      <c r="T30" s="2"/>
      <c r="U30" s="2"/>
      <c r="V30" s="2"/>
      <c r="W30" s="2"/>
      <c r="X30" s="2"/>
      <c r="Y30" s="2"/>
      <c r="Z30" s="2"/>
    </row>
    <row r="31" spans="1:26" ht="12.75" customHeight="1">
      <c r="A31" s="2" t="s">
        <v>123</v>
      </c>
      <c r="B31" s="2" t="s">
        <v>124</v>
      </c>
      <c r="C31" s="14" t="s">
        <v>125</v>
      </c>
      <c r="D31" s="14" t="s">
        <v>126</v>
      </c>
      <c r="E31" s="6"/>
      <c r="F31" s="6"/>
      <c r="G31" s="6"/>
      <c r="H31" s="6"/>
      <c r="I31" s="2"/>
      <c r="J31" s="2"/>
      <c r="K31" s="2"/>
      <c r="L31" s="2"/>
      <c r="M31" s="2"/>
      <c r="N31" s="2"/>
      <c r="O31" s="2"/>
      <c r="P31" s="2"/>
      <c r="Q31" s="2"/>
      <c r="R31" s="2"/>
      <c r="S31" s="2"/>
      <c r="T31" s="2"/>
      <c r="U31" s="2"/>
      <c r="V31" s="2"/>
      <c r="W31" s="2"/>
      <c r="X31" s="2"/>
      <c r="Y31" s="2"/>
      <c r="Z31" s="2"/>
    </row>
    <row r="32" spans="1:26" ht="12.75" customHeight="1">
      <c r="A32" s="2"/>
      <c r="B32" s="2" t="s">
        <v>127</v>
      </c>
      <c r="C32" s="14" t="s">
        <v>128</v>
      </c>
      <c r="D32" s="14" t="s">
        <v>129</v>
      </c>
      <c r="E32" s="6"/>
      <c r="F32" s="6"/>
      <c r="G32" s="6"/>
      <c r="H32" s="6"/>
      <c r="I32" s="2"/>
      <c r="J32" s="2"/>
      <c r="K32" s="2"/>
      <c r="L32" s="2"/>
      <c r="M32" s="2"/>
      <c r="N32" s="2"/>
      <c r="O32" s="2"/>
      <c r="P32" s="2"/>
      <c r="Q32" s="2"/>
      <c r="R32" s="2"/>
      <c r="S32" s="2"/>
      <c r="T32" s="2"/>
      <c r="U32" s="2"/>
      <c r="V32" s="2"/>
      <c r="W32" s="2"/>
      <c r="X32" s="2"/>
      <c r="Y32" s="2"/>
      <c r="Z32" s="2"/>
    </row>
    <row r="33" spans="1:26" ht="12.75" customHeight="1">
      <c r="A33" s="2"/>
      <c r="B33" s="2" t="s">
        <v>130</v>
      </c>
      <c r="C33" s="14" t="s">
        <v>131</v>
      </c>
      <c r="D33" s="14" t="s">
        <v>132</v>
      </c>
      <c r="E33" s="6"/>
      <c r="F33" s="6"/>
      <c r="G33" s="6"/>
      <c r="H33" s="6"/>
      <c r="I33" s="2"/>
      <c r="J33" s="2"/>
      <c r="K33" s="2"/>
      <c r="L33" s="2"/>
      <c r="M33" s="2"/>
      <c r="N33" s="2"/>
      <c r="O33" s="2"/>
      <c r="P33" s="2"/>
      <c r="Q33" s="2"/>
      <c r="R33" s="2"/>
      <c r="S33" s="2"/>
      <c r="T33" s="2"/>
      <c r="U33" s="2"/>
      <c r="V33" s="2"/>
      <c r="W33" s="2"/>
      <c r="X33" s="2"/>
      <c r="Y33" s="2"/>
      <c r="Z33" s="2"/>
    </row>
    <row r="34" spans="1:26" ht="12.75" customHeight="1">
      <c r="A34" s="2" t="s">
        <v>133</v>
      </c>
      <c r="B34" s="2" t="s">
        <v>134</v>
      </c>
      <c r="C34" s="14" t="s">
        <v>135</v>
      </c>
      <c r="D34" s="14" t="s">
        <v>136</v>
      </c>
      <c r="E34" s="6"/>
      <c r="F34" s="6"/>
      <c r="G34" s="6"/>
      <c r="H34" s="6"/>
      <c r="I34" s="2"/>
      <c r="J34" s="2"/>
      <c r="K34" s="2"/>
      <c r="L34" s="2"/>
      <c r="M34" s="2"/>
      <c r="N34" s="2"/>
      <c r="O34" s="2"/>
      <c r="P34" s="2"/>
      <c r="Q34" s="2"/>
      <c r="R34" s="2"/>
      <c r="S34" s="2"/>
      <c r="T34" s="2"/>
      <c r="U34" s="2"/>
      <c r="V34" s="2"/>
      <c r="W34" s="2"/>
      <c r="X34" s="2"/>
      <c r="Y34" s="2"/>
      <c r="Z34" s="2"/>
    </row>
    <row r="35" spans="1:26" ht="12.75" customHeight="1">
      <c r="A35" s="2"/>
      <c r="B35" s="2" t="s">
        <v>137</v>
      </c>
      <c r="C35" s="14" t="s">
        <v>138</v>
      </c>
      <c r="D35" s="14" t="s">
        <v>139</v>
      </c>
      <c r="E35" s="6"/>
      <c r="F35" s="6"/>
      <c r="G35" s="6"/>
      <c r="H35" s="6"/>
      <c r="I35" s="2"/>
      <c r="J35" s="2"/>
      <c r="K35" s="2"/>
      <c r="L35" s="2"/>
      <c r="M35" s="2"/>
      <c r="N35" s="2"/>
      <c r="O35" s="2"/>
      <c r="P35" s="2"/>
      <c r="Q35" s="2"/>
      <c r="R35" s="2"/>
      <c r="S35" s="2"/>
      <c r="T35" s="2"/>
      <c r="U35" s="2"/>
      <c r="V35" s="2"/>
      <c r="W35" s="2"/>
      <c r="X35" s="2"/>
      <c r="Y35" s="2"/>
      <c r="Z35" s="2"/>
    </row>
    <row r="36" spans="1:26" ht="12.75" customHeight="1">
      <c r="A36" s="2" t="s">
        <v>140</v>
      </c>
      <c r="B36" s="2" t="s">
        <v>141</v>
      </c>
      <c r="C36" s="14" t="s">
        <v>142</v>
      </c>
      <c r="D36" s="14" t="s">
        <v>143</v>
      </c>
      <c r="E36" s="6"/>
      <c r="F36" s="6"/>
      <c r="G36" s="6"/>
      <c r="H36" s="6"/>
      <c r="I36" s="2"/>
      <c r="J36" s="2"/>
      <c r="K36" s="2"/>
      <c r="L36" s="2"/>
      <c r="M36" s="2"/>
      <c r="N36" s="2"/>
      <c r="O36" s="2"/>
      <c r="P36" s="2"/>
      <c r="Q36" s="2"/>
      <c r="R36" s="2"/>
      <c r="S36" s="2"/>
      <c r="T36" s="2"/>
      <c r="U36" s="2"/>
      <c r="V36" s="2"/>
      <c r="W36" s="2"/>
      <c r="X36" s="2"/>
      <c r="Y36" s="2"/>
      <c r="Z36" s="2"/>
    </row>
    <row r="37" spans="1:26" ht="12.75" customHeight="1">
      <c r="A37" s="2" t="s">
        <v>144</v>
      </c>
      <c r="B37" s="2" t="s">
        <v>145</v>
      </c>
      <c r="C37" s="14" t="s">
        <v>146</v>
      </c>
      <c r="D37" s="14" t="s">
        <v>147</v>
      </c>
      <c r="E37" s="6"/>
      <c r="F37" s="6"/>
      <c r="G37" s="6"/>
      <c r="H37" s="6"/>
      <c r="I37" s="2"/>
      <c r="J37" s="2"/>
      <c r="K37" s="2"/>
      <c r="L37" s="2"/>
      <c r="M37" s="2"/>
      <c r="N37" s="2"/>
      <c r="O37" s="2"/>
      <c r="P37" s="2"/>
      <c r="Q37" s="2"/>
      <c r="R37" s="2"/>
      <c r="S37" s="2"/>
      <c r="T37" s="2"/>
      <c r="U37" s="2"/>
      <c r="V37" s="2"/>
      <c r="W37" s="2"/>
      <c r="X37" s="2"/>
      <c r="Y37" s="2"/>
      <c r="Z37" s="2"/>
    </row>
    <row r="38" spans="1:26" ht="12.75" customHeight="1">
      <c r="A38" s="2" t="s">
        <v>148</v>
      </c>
      <c r="B38" s="2" t="s">
        <v>149</v>
      </c>
      <c r="C38" s="14" t="s">
        <v>150</v>
      </c>
      <c r="D38" s="14" t="s">
        <v>151</v>
      </c>
      <c r="E38" s="6"/>
      <c r="F38" s="6"/>
      <c r="G38" s="6"/>
      <c r="H38" s="6"/>
      <c r="I38" s="2"/>
      <c r="J38" s="2"/>
      <c r="K38" s="2"/>
      <c r="L38" s="2"/>
      <c r="M38" s="2"/>
      <c r="N38" s="2"/>
      <c r="O38" s="2"/>
      <c r="P38" s="2"/>
      <c r="Q38" s="2"/>
      <c r="R38" s="2"/>
      <c r="S38" s="2"/>
      <c r="T38" s="2"/>
      <c r="U38" s="2"/>
      <c r="V38" s="2"/>
      <c r="W38" s="2"/>
      <c r="X38" s="2"/>
      <c r="Y38" s="2"/>
      <c r="Z38" s="2"/>
    </row>
    <row r="39" spans="1:26" ht="12.75" customHeight="1">
      <c r="A39" s="2"/>
      <c r="B39" s="2" t="s">
        <v>152</v>
      </c>
      <c r="C39" s="14" t="s">
        <v>153</v>
      </c>
      <c r="D39" s="14" t="s">
        <v>154</v>
      </c>
      <c r="E39" s="6"/>
      <c r="F39" s="6"/>
      <c r="G39" s="6"/>
      <c r="H39" s="6"/>
      <c r="I39" s="2"/>
      <c r="J39" s="2"/>
      <c r="K39" s="2"/>
      <c r="L39" s="2"/>
      <c r="M39" s="2"/>
      <c r="N39" s="2"/>
      <c r="O39" s="2"/>
      <c r="P39" s="2"/>
      <c r="Q39" s="2"/>
      <c r="R39" s="2"/>
      <c r="S39" s="2"/>
      <c r="T39" s="2"/>
      <c r="U39" s="2"/>
      <c r="V39" s="2"/>
      <c r="W39" s="2"/>
      <c r="X39" s="2"/>
      <c r="Y39" s="2"/>
      <c r="Z39" s="2"/>
    </row>
    <row r="40" spans="1:26" ht="12.75" customHeight="1">
      <c r="A40" s="2" t="s">
        <v>155</v>
      </c>
      <c r="B40" s="2" t="s">
        <v>156</v>
      </c>
      <c r="C40" s="14" t="s">
        <v>157</v>
      </c>
      <c r="D40" s="14" t="s">
        <v>158</v>
      </c>
      <c r="E40" s="6"/>
      <c r="F40" s="6"/>
      <c r="G40" s="6"/>
      <c r="H40" s="6"/>
      <c r="I40" s="2"/>
      <c r="J40" s="2"/>
      <c r="K40" s="2"/>
      <c r="L40" s="2"/>
      <c r="M40" s="2"/>
      <c r="N40" s="2"/>
      <c r="O40" s="2"/>
      <c r="P40" s="2"/>
      <c r="Q40" s="2"/>
      <c r="R40" s="2"/>
      <c r="S40" s="2"/>
      <c r="T40" s="2"/>
      <c r="U40" s="2"/>
      <c r="V40" s="2"/>
      <c r="W40" s="2"/>
      <c r="X40" s="2"/>
      <c r="Y40" s="2"/>
      <c r="Z40" s="2"/>
    </row>
    <row r="41" spans="1:26" ht="12.75" customHeight="1">
      <c r="A41" s="2"/>
      <c r="B41" s="2" t="s">
        <v>159</v>
      </c>
      <c r="C41" s="14" t="s">
        <v>160</v>
      </c>
      <c r="D41" s="14" t="s">
        <v>161</v>
      </c>
      <c r="E41" s="6"/>
      <c r="F41" s="6"/>
      <c r="G41" s="6"/>
      <c r="H41" s="6"/>
      <c r="I41" s="2"/>
      <c r="J41" s="2"/>
      <c r="K41" s="2"/>
      <c r="L41" s="2"/>
      <c r="M41" s="2"/>
      <c r="N41" s="2"/>
      <c r="O41" s="2"/>
      <c r="P41" s="2"/>
      <c r="Q41" s="2"/>
      <c r="R41" s="2"/>
      <c r="S41" s="2"/>
      <c r="T41" s="2"/>
      <c r="U41" s="2"/>
      <c r="V41" s="2"/>
      <c r="W41" s="2"/>
      <c r="X41" s="2"/>
      <c r="Y41" s="2"/>
      <c r="Z41" s="2"/>
    </row>
    <row r="42" spans="1:26" ht="12.75" customHeight="1">
      <c r="A42" s="2"/>
      <c r="B42" s="2" t="s">
        <v>162</v>
      </c>
      <c r="C42" s="14" t="s">
        <v>163</v>
      </c>
      <c r="D42" s="14" t="s">
        <v>164</v>
      </c>
      <c r="E42" s="6"/>
      <c r="F42" s="6"/>
      <c r="G42" s="6"/>
      <c r="H42" s="6"/>
      <c r="I42" s="2"/>
      <c r="J42" s="2"/>
      <c r="K42" s="2"/>
      <c r="L42" s="2"/>
      <c r="M42" s="2"/>
      <c r="N42" s="2"/>
      <c r="O42" s="2"/>
      <c r="P42" s="2"/>
      <c r="Q42" s="2"/>
      <c r="R42" s="2"/>
      <c r="S42" s="2"/>
      <c r="T42" s="2"/>
      <c r="U42" s="2"/>
      <c r="V42" s="2"/>
      <c r="W42" s="2"/>
      <c r="X42" s="2"/>
      <c r="Y42" s="2"/>
      <c r="Z42" s="2"/>
    </row>
    <row r="43" spans="1:26" ht="12.75" customHeight="1">
      <c r="A43" s="2" t="s">
        <v>165</v>
      </c>
      <c r="B43" s="2" t="s">
        <v>166</v>
      </c>
      <c r="C43" s="14" t="s">
        <v>167</v>
      </c>
      <c r="D43" s="14" t="s">
        <v>168</v>
      </c>
      <c r="E43" s="6"/>
      <c r="F43" s="6"/>
      <c r="G43" s="6"/>
      <c r="H43" s="6"/>
      <c r="I43" s="2"/>
      <c r="J43" s="2"/>
      <c r="K43" s="2"/>
      <c r="L43" s="2"/>
      <c r="M43" s="2"/>
      <c r="N43" s="2"/>
      <c r="O43" s="2"/>
      <c r="P43" s="2"/>
      <c r="Q43" s="2"/>
      <c r="R43" s="2"/>
      <c r="S43" s="2"/>
      <c r="T43" s="2"/>
      <c r="U43" s="2"/>
      <c r="V43" s="2"/>
      <c r="W43" s="2"/>
      <c r="X43" s="2"/>
      <c r="Y43" s="2"/>
      <c r="Z43" s="2"/>
    </row>
    <row r="44" spans="1:26" ht="12.75" customHeight="1">
      <c r="A44" s="2"/>
      <c r="B44" s="2" t="s">
        <v>169</v>
      </c>
      <c r="C44" s="14" t="s">
        <v>170</v>
      </c>
      <c r="D44" s="14" t="s">
        <v>171</v>
      </c>
      <c r="E44" s="6"/>
      <c r="F44" s="6"/>
      <c r="G44" s="6"/>
      <c r="H44" s="6"/>
      <c r="I44" s="2"/>
      <c r="J44" s="2"/>
      <c r="K44" s="2"/>
      <c r="L44" s="2"/>
      <c r="M44" s="2"/>
      <c r="N44" s="2"/>
      <c r="O44" s="2"/>
      <c r="P44" s="2"/>
      <c r="Q44" s="2"/>
      <c r="R44" s="2"/>
      <c r="S44" s="2"/>
      <c r="T44" s="2"/>
      <c r="U44" s="2"/>
      <c r="V44" s="2"/>
      <c r="W44" s="2"/>
      <c r="X44" s="2"/>
      <c r="Y44" s="2"/>
      <c r="Z44" s="2"/>
    </row>
    <row r="45" spans="1:26" ht="12.75" customHeight="1">
      <c r="A45" s="2" t="s">
        <v>172</v>
      </c>
      <c r="B45" s="2" t="s">
        <v>173</v>
      </c>
      <c r="C45" s="14" t="s">
        <v>174</v>
      </c>
      <c r="D45" s="14" t="s">
        <v>175</v>
      </c>
      <c r="E45" s="6"/>
      <c r="F45" s="6"/>
      <c r="G45" s="6"/>
      <c r="H45" s="6"/>
      <c r="I45" s="2"/>
      <c r="J45" s="2"/>
      <c r="K45" s="2"/>
      <c r="L45" s="2"/>
      <c r="M45" s="2"/>
      <c r="N45" s="2"/>
      <c r="O45" s="2"/>
      <c r="P45" s="2"/>
      <c r="Q45" s="2"/>
      <c r="R45" s="2"/>
      <c r="S45" s="2"/>
      <c r="T45" s="2"/>
      <c r="U45" s="2"/>
      <c r="V45" s="2"/>
      <c r="W45" s="2"/>
      <c r="X45" s="2"/>
      <c r="Y45" s="2"/>
      <c r="Z45" s="2"/>
    </row>
    <row r="46" spans="1:26" ht="12.75" customHeight="1">
      <c r="A46" s="2" t="s">
        <v>176</v>
      </c>
      <c r="B46" s="2" t="s">
        <v>177</v>
      </c>
      <c r="C46" s="14" t="s">
        <v>178</v>
      </c>
      <c r="D46" s="14" t="s">
        <v>179</v>
      </c>
      <c r="E46" s="6"/>
      <c r="F46" s="6"/>
      <c r="G46" s="6"/>
      <c r="H46" s="6"/>
      <c r="I46" s="2"/>
      <c r="J46" s="2"/>
      <c r="K46" s="2"/>
      <c r="L46" s="2"/>
      <c r="M46" s="2"/>
      <c r="N46" s="2"/>
      <c r="O46" s="2"/>
      <c r="P46" s="2"/>
      <c r="Q46" s="2"/>
      <c r="R46" s="2"/>
      <c r="S46" s="2"/>
      <c r="T46" s="2"/>
      <c r="U46" s="2"/>
      <c r="V46" s="2"/>
      <c r="W46" s="2"/>
      <c r="X46" s="2"/>
      <c r="Y46" s="2"/>
      <c r="Z46" s="2"/>
    </row>
    <row r="47" spans="1:26" ht="12.75" customHeight="1">
      <c r="A47" s="2" t="s">
        <v>180</v>
      </c>
      <c r="B47" s="2" t="s">
        <v>181</v>
      </c>
      <c r="C47" s="14" t="s">
        <v>182</v>
      </c>
      <c r="D47" s="14" t="s">
        <v>183</v>
      </c>
      <c r="E47" s="6"/>
      <c r="F47" s="6"/>
      <c r="G47" s="6"/>
      <c r="H47" s="6"/>
      <c r="I47" s="2"/>
      <c r="J47" s="2"/>
      <c r="K47" s="2"/>
      <c r="L47" s="2"/>
      <c r="M47" s="2"/>
      <c r="N47" s="2"/>
      <c r="O47" s="2"/>
      <c r="P47" s="2"/>
      <c r="Q47" s="2"/>
      <c r="R47" s="2"/>
      <c r="S47" s="2"/>
      <c r="T47" s="2"/>
      <c r="U47" s="2"/>
      <c r="V47" s="2"/>
      <c r="W47" s="2"/>
      <c r="X47" s="2"/>
      <c r="Y47" s="2"/>
      <c r="Z47" s="2"/>
    </row>
    <row r="48" spans="1:26" ht="12.75" customHeight="1">
      <c r="A48" s="2"/>
      <c r="B48" s="2" t="s">
        <v>184</v>
      </c>
      <c r="C48" s="14" t="s">
        <v>185</v>
      </c>
      <c r="D48" s="14" t="s">
        <v>186</v>
      </c>
      <c r="E48" s="6"/>
      <c r="F48" s="6"/>
      <c r="G48" s="6"/>
      <c r="H48" s="6"/>
      <c r="I48" s="2"/>
      <c r="J48" s="2"/>
      <c r="K48" s="2"/>
      <c r="L48" s="2"/>
      <c r="M48" s="2"/>
      <c r="N48" s="2"/>
      <c r="O48" s="2"/>
      <c r="P48" s="2"/>
      <c r="Q48" s="2"/>
      <c r="R48" s="2"/>
      <c r="S48" s="2"/>
      <c r="T48" s="2"/>
      <c r="U48" s="2"/>
      <c r="V48" s="2"/>
      <c r="W48" s="2"/>
      <c r="X48" s="2"/>
      <c r="Y48" s="2"/>
      <c r="Z48" s="2"/>
    </row>
    <row r="49" spans="1:26" ht="12.75" customHeight="1">
      <c r="A49" s="2"/>
      <c r="B49" s="2" t="s">
        <v>187</v>
      </c>
      <c r="C49" s="14" t="s">
        <v>188</v>
      </c>
      <c r="D49" s="14" t="s">
        <v>189</v>
      </c>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2"/>
      <c r="D50" s="2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2"/>
      <c r="D51" s="2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2"/>
      <c r="D52" s="2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2"/>
      <c r="D53" s="2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2"/>
      <c r="D54" s="2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2"/>
      <c r="D55" s="2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2"/>
      <c r="D56" s="2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2"/>
      <c r="D57" s="2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2"/>
      <c r="D58" s="2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2"/>
      <c r="D59" s="2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2"/>
      <c r="D60" s="2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2"/>
      <c r="D61" s="2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2"/>
      <c r="D62" s="2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2"/>
      <c r="D63" s="2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2"/>
      <c r="D64" s="2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2"/>
      <c r="D65" s="2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2"/>
      <c r="D66" s="2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2"/>
      <c r="D67" s="2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2"/>
      <c r="D68" s="2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2"/>
      <c r="D69" s="2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2"/>
      <c r="D70" s="2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2"/>
      <c r="D71" s="2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2"/>
      <c r="D72" s="2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2"/>
      <c r="D73" s="2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2"/>
      <c r="D74" s="2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sheetData>
  <mergeCells count="2">
    <mergeCell ref="A1:B1"/>
    <mergeCell ref="A6:A9"/>
  </mergeCells>
  <hyperlinks>
    <hyperlink ref="C12" r:id="rId1" xr:uid="{00000000-0004-0000-0100-000000000000}"/>
    <hyperlink ref="D12" r:id="rId2" xr:uid="{00000000-0004-0000-0100-000001000000}"/>
    <hyperlink ref="C13" r:id="rId3" xr:uid="{00000000-0004-0000-0100-000002000000}"/>
    <hyperlink ref="D13" r:id="rId4" xr:uid="{00000000-0004-0000-0100-000003000000}"/>
    <hyperlink ref="C14" r:id="rId5" xr:uid="{00000000-0004-0000-0100-000004000000}"/>
    <hyperlink ref="D14" r:id="rId6" xr:uid="{00000000-0004-0000-0100-000005000000}"/>
    <hyperlink ref="C15" r:id="rId7" xr:uid="{00000000-0004-0000-0100-000006000000}"/>
    <hyperlink ref="D15" r:id="rId8" xr:uid="{00000000-0004-0000-0100-000007000000}"/>
    <hyperlink ref="C16" r:id="rId9" xr:uid="{00000000-0004-0000-0100-000008000000}"/>
    <hyperlink ref="D16" r:id="rId10" xr:uid="{00000000-0004-0000-0100-000009000000}"/>
    <hyperlink ref="C17" r:id="rId11" xr:uid="{00000000-0004-0000-0100-00000A000000}"/>
    <hyperlink ref="D17" r:id="rId12" xr:uid="{00000000-0004-0000-0100-00000B000000}"/>
    <hyperlink ref="C18" r:id="rId13" xr:uid="{00000000-0004-0000-0100-00000C000000}"/>
    <hyperlink ref="D18" r:id="rId14" xr:uid="{00000000-0004-0000-0100-00000D000000}"/>
    <hyperlink ref="C19" r:id="rId15" xr:uid="{00000000-0004-0000-0100-00000E000000}"/>
    <hyperlink ref="D19" r:id="rId16" xr:uid="{00000000-0004-0000-0100-00000F000000}"/>
    <hyperlink ref="C20" r:id="rId17" xr:uid="{00000000-0004-0000-0100-000010000000}"/>
    <hyperlink ref="D20" r:id="rId18" xr:uid="{00000000-0004-0000-0100-000011000000}"/>
    <hyperlink ref="C21" r:id="rId19" xr:uid="{00000000-0004-0000-0100-000012000000}"/>
    <hyperlink ref="D21" r:id="rId20" xr:uid="{00000000-0004-0000-0100-000013000000}"/>
    <hyperlink ref="C22" r:id="rId21" xr:uid="{00000000-0004-0000-0100-000014000000}"/>
    <hyperlink ref="D22" r:id="rId22" xr:uid="{00000000-0004-0000-0100-000015000000}"/>
    <hyperlink ref="C23" r:id="rId23" xr:uid="{00000000-0004-0000-0100-000016000000}"/>
    <hyperlink ref="D23" r:id="rId24" xr:uid="{00000000-0004-0000-0100-000017000000}"/>
    <hyperlink ref="C24" r:id="rId25" xr:uid="{00000000-0004-0000-0100-000018000000}"/>
    <hyperlink ref="D24" r:id="rId26" xr:uid="{00000000-0004-0000-0100-000019000000}"/>
    <hyperlink ref="C25" r:id="rId27" xr:uid="{00000000-0004-0000-0100-00001A000000}"/>
    <hyperlink ref="D25" r:id="rId28" xr:uid="{00000000-0004-0000-0100-00001B000000}"/>
    <hyperlink ref="C26" r:id="rId29" xr:uid="{00000000-0004-0000-0100-00001C000000}"/>
    <hyperlink ref="D26" r:id="rId30" xr:uid="{00000000-0004-0000-0100-00001D000000}"/>
    <hyperlink ref="C28" r:id="rId31" xr:uid="{00000000-0004-0000-0100-00001E000000}"/>
    <hyperlink ref="D28" r:id="rId32" xr:uid="{00000000-0004-0000-0100-00001F000000}"/>
    <hyperlink ref="C29" r:id="rId33" xr:uid="{00000000-0004-0000-0100-000020000000}"/>
    <hyperlink ref="D29" r:id="rId34" xr:uid="{00000000-0004-0000-0100-000021000000}"/>
    <hyperlink ref="C30" r:id="rId35" xr:uid="{00000000-0004-0000-0100-000022000000}"/>
    <hyperlink ref="D30" r:id="rId36" xr:uid="{00000000-0004-0000-0100-000023000000}"/>
    <hyperlink ref="C31" r:id="rId37" xr:uid="{00000000-0004-0000-0100-000024000000}"/>
    <hyperlink ref="D31" r:id="rId38" xr:uid="{00000000-0004-0000-0100-000025000000}"/>
    <hyperlink ref="C32" r:id="rId39" xr:uid="{00000000-0004-0000-0100-000026000000}"/>
    <hyperlink ref="D32" r:id="rId40" xr:uid="{00000000-0004-0000-0100-000027000000}"/>
    <hyperlink ref="C33" r:id="rId41" xr:uid="{00000000-0004-0000-0100-000028000000}"/>
    <hyperlink ref="D33" r:id="rId42" xr:uid="{00000000-0004-0000-0100-000029000000}"/>
    <hyperlink ref="C34" r:id="rId43" xr:uid="{00000000-0004-0000-0100-00002A000000}"/>
    <hyperlink ref="D34" r:id="rId44" xr:uid="{00000000-0004-0000-0100-00002B000000}"/>
    <hyperlink ref="C35" r:id="rId45" xr:uid="{00000000-0004-0000-0100-00002C000000}"/>
    <hyperlink ref="D35" r:id="rId46" xr:uid="{00000000-0004-0000-0100-00002D000000}"/>
    <hyperlink ref="C36" r:id="rId47" xr:uid="{00000000-0004-0000-0100-00002E000000}"/>
    <hyperlink ref="D36" r:id="rId48" xr:uid="{00000000-0004-0000-0100-00002F000000}"/>
    <hyperlink ref="C37" r:id="rId49" xr:uid="{00000000-0004-0000-0100-000030000000}"/>
    <hyperlink ref="D37" r:id="rId50" xr:uid="{00000000-0004-0000-0100-000031000000}"/>
    <hyperlink ref="C38" r:id="rId51" xr:uid="{00000000-0004-0000-0100-000032000000}"/>
    <hyperlink ref="D38" r:id="rId52" xr:uid="{00000000-0004-0000-0100-000033000000}"/>
    <hyperlink ref="C39" r:id="rId53" xr:uid="{00000000-0004-0000-0100-000034000000}"/>
    <hyperlink ref="D39" r:id="rId54" xr:uid="{00000000-0004-0000-0100-000035000000}"/>
    <hyperlink ref="C40" r:id="rId55" xr:uid="{00000000-0004-0000-0100-000036000000}"/>
    <hyperlink ref="D40" r:id="rId56" xr:uid="{00000000-0004-0000-0100-000037000000}"/>
    <hyperlink ref="C41" r:id="rId57" xr:uid="{00000000-0004-0000-0100-000038000000}"/>
    <hyperlink ref="D41" r:id="rId58" xr:uid="{00000000-0004-0000-0100-000039000000}"/>
    <hyperlink ref="C42" r:id="rId59" xr:uid="{00000000-0004-0000-0100-00003A000000}"/>
    <hyperlink ref="D42" r:id="rId60" xr:uid="{00000000-0004-0000-0100-00003B000000}"/>
    <hyperlink ref="C43" r:id="rId61" xr:uid="{00000000-0004-0000-0100-00003C000000}"/>
    <hyperlink ref="D43" r:id="rId62" xr:uid="{00000000-0004-0000-0100-00003D000000}"/>
    <hyperlink ref="C44" r:id="rId63" xr:uid="{00000000-0004-0000-0100-00003E000000}"/>
    <hyperlink ref="D44" r:id="rId64" xr:uid="{00000000-0004-0000-0100-00003F000000}"/>
    <hyperlink ref="C45" r:id="rId65" xr:uid="{00000000-0004-0000-0100-000040000000}"/>
    <hyperlink ref="D45" r:id="rId66" xr:uid="{00000000-0004-0000-0100-000041000000}"/>
    <hyperlink ref="C46" r:id="rId67" xr:uid="{00000000-0004-0000-0100-000042000000}"/>
    <hyperlink ref="D46" r:id="rId68" xr:uid="{00000000-0004-0000-0100-000043000000}"/>
    <hyperlink ref="C47" r:id="rId69" xr:uid="{00000000-0004-0000-0100-000044000000}"/>
    <hyperlink ref="D47" r:id="rId70" xr:uid="{00000000-0004-0000-0100-000045000000}"/>
    <hyperlink ref="C48" r:id="rId71" xr:uid="{00000000-0004-0000-0100-000046000000}"/>
    <hyperlink ref="D48" r:id="rId72" xr:uid="{00000000-0004-0000-0100-000047000000}"/>
    <hyperlink ref="C49" r:id="rId73" xr:uid="{00000000-0004-0000-0100-000048000000}"/>
    <hyperlink ref="D49" r:id="rId74" xr:uid="{00000000-0004-0000-0100-000049000000}"/>
    <hyperlink ref="C27" r:id="rId75" xr:uid="{E2DD27E9-3A11-484A-830A-A667A523AEA3}"/>
    <hyperlink ref="D27" r:id="rId76" xr:uid="{0182FCAE-E9C6-48AE-9D3A-746607AB2568}"/>
  </hyperlinks>
  <pageMargins left="0.7" right="0.7" top="0.75" bottom="0.75" header="0" footer="0"/>
  <pageSetup orientation="landscape"/>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H4" sqref="H4"/>
    </sheetView>
  </sheetViews>
  <sheetFormatPr defaultColWidth="12.5703125" defaultRowHeight="15" customHeight="1"/>
  <cols>
    <col min="1" max="1" width="16.42578125" customWidth="1"/>
    <col min="2" max="2" width="12.42578125" customWidth="1"/>
    <col min="3" max="3" width="18.5703125" customWidth="1"/>
    <col min="4" max="4" width="12.85546875" customWidth="1"/>
    <col min="5" max="5" width="21.85546875" customWidth="1"/>
    <col min="6" max="26" width="12.8554687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2"/>
      <c r="B2" s="2"/>
      <c r="C2" s="2"/>
      <c r="D2" s="2"/>
      <c r="E2" s="2"/>
      <c r="F2" s="2"/>
      <c r="G2" s="2"/>
      <c r="H2" s="2"/>
      <c r="I2" s="2"/>
      <c r="J2" s="2"/>
      <c r="K2" s="2"/>
      <c r="L2" s="2"/>
      <c r="M2" s="2"/>
      <c r="N2" s="2"/>
      <c r="O2" s="2"/>
      <c r="P2" s="2"/>
      <c r="Q2" s="2"/>
      <c r="R2" s="2"/>
      <c r="S2" s="2"/>
      <c r="T2" s="2"/>
      <c r="U2" s="2"/>
      <c r="V2" s="2"/>
      <c r="W2" s="2"/>
      <c r="X2" s="2"/>
      <c r="Y2" s="2"/>
      <c r="Z2" s="2"/>
    </row>
    <row r="3" spans="1:26" ht="29.25" customHeight="1">
      <c r="A3" s="45" t="s">
        <v>190</v>
      </c>
      <c r="B3" s="46"/>
      <c r="C3" s="46"/>
      <c r="D3" s="23"/>
      <c r="E3" s="3"/>
      <c r="F3" s="4"/>
      <c r="G3" s="5"/>
      <c r="H3" s="5"/>
      <c r="I3" s="5"/>
      <c r="J3" s="5"/>
      <c r="K3" s="5"/>
      <c r="L3" s="5"/>
      <c r="M3" s="24"/>
      <c r="N3" s="24"/>
      <c r="O3" s="24"/>
      <c r="P3" s="5"/>
      <c r="Q3" s="5"/>
      <c r="R3" s="5"/>
      <c r="S3" s="5"/>
      <c r="T3" s="5"/>
      <c r="U3" s="5"/>
      <c r="V3" s="5"/>
      <c r="W3" s="5"/>
      <c r="X3" s="5"/>
      <c r="Y3" s="5"/>
      <c r="Z3" s="5"/>
    </row>
    <row r="4" spans="1:26" ht="99.75" customHeight="1">
      <c r="A4" s="47" t="s">
        <v>191</v>
      </c>
      <c r="B4" s="43"/>
      <c r="C4" s="43"/>
      <c r="D4" s="43"/>
      <c r="E4" s="43"/>
      <c r="F4" s="43"/>
      <c r="G4" s="5"/>
      <c r="H4" s="5"/>
      <c r="I4" s="5"/>
      <c r="J4" s="5"/>
      <c r="K4" s="5"/>
      <c r="L4" s="5"/>
      <c r="M4" s="24"/>
      <c r="N4" s="24"/>
      <c r="O4" s="24"/>
      <c r="P4" s="5"/>
      <c r="Q4" s="5"/>
      <c r="R4" s="5"/>
      <c r="S4" s="5"/>
      <c r="T4" s="5"/>
      <c r="U4" s="5"/>
      <c r="V4" s="5"/>
      <c r="W4" s="5"/>
      <c r="X4" s="5"/>
      <c r="Y4" s="5"/>
      <c r="Z4" s="5"/>
    </row>
    <row r="5" spans="1:26" ht="12.75" customHeight="1">
      <c r="A5" s="2" t="s">
        <v>1</v>
      </c>
      <c r="B5" s="2" t="s">
        <v>192</v>
      </c>
      <c r="C5" s="2" t="s">
        <v>193</v>
      </c>
      <c r="D5" s="2" t="s">
        <v>194</v>
      </c>
      <c r="E5" s="2" t="s">
        <v>195</v>
      </c>
      <c r="F5" s="2" t="s">
        <v>196</v>
      </c>
      <c r="G5" s="2" t="s">
        <v>197</v>
      </c>
      <c r="H5" s="2"/>
      <c r="I5" s="2"/>
      <c r="J5" s="2"/>
      <c r="K5" s="2"/>
      <c r="L5" s="2"/>
      <c r="M5" s="2"/>
      <c r="N5" s="2"/>
      <c r="O5" s="2"/>
      <c r="P5" s="2"/>
      <c r="Q5" s="2"/>
      <c r="R5" s="2"/>
      <c r="S5" s="2"/>
      <c r="T5" s="2"/>
      <c r="U5" s="2"/>
      <c r="V5" s="2"/>
      <c r="W5" s="2"/>
      <c r="X5" s="2"/>
      <c r="Y5" s="2"/>
      <c r="Z5" s="2"/>
    </row>
    <row r="6" spans="1:26" ht="12.75" customHeight="1">
      <c r="A6" s="2"/>
      <c r="B6" s="2"/>
      <c r="C6" s="2"/>
      <c r="D6" s="2"/>
      <c r="E6" s="2"/>
      <c r="F6" s="2"/>
      <c r="G6" s="2"/>
      <c r="H6" s="2"/>
      <c r="I6" s="2"/>
      <c r="J6" s="2"/>
      <c r="K6" s="2"/>
      <c r="L6" s="2"/>
      <c r="M6" s="2"/>
      <c r="N6" s="2"/>
      <c r="O6" s="2"/>
      <c r="P6" s="2"/>
      <c r="Q6" s="2"/>
      <c r="R6" s="2"/>
      <c r="S6" s="2"/>
      <c r="T6" s="2"/>
      <c r="U6" s="2"/>
      <c r="V6" s="2"/>
      <c r="W6" s="2"/>
      <c r="X6" s="2"/>
      <c r="Y6" s="2"/>
      <c r="Z6" s="2"/>
    </row>
    <row r="7" spans="1:26" ht="32.25" customHeight="1">
      <c r="A7" s="25" t="s">
        <v>190</v>
      </c>
      <c r="B7" s="26">
        <v>3</v>
      </c>
      <c r="C7" s="27" t="s">
        <v>198</v>
      </c>
      <c r="D7" s="28" t="s">
        <v>199</v>
      </c>
      <c r="E7" s="29">
        <v>2</v>
      </c>
      <c r="F7" s="38">
        <v>248.65</v>
      </c>
      <c r="G7" s="39">
        <v>158.86000000000001</v>
      </c>
      <c r="H7" s="2"/>
      <c r="I7" s="2"/>
      <c r="J7" s="2"/>
      <c r="K7" s="2"/>
      <c r="L7" s="2"/>
      <c r="M7" s="2"/>
      <c r="N7" s="2"/>
      <c r="O7" s="2"/>
      <c r="P7" s="2"/>
      <c r="Q7" s="2"/>
      <c r="R7" s="2"/>
      <c r="S7" s="2"/>
      <c r="T7" s="2"/>
      <c r="U7" s="2"/>
      <c r="V7" s="2"/>
      <c r="W7" s="2"/>
      <c r="X7" s="2"/>
      <c r="Y7" s="2"/>
      <c r="Z7" s="2"/>
    </row>
    <row r="8" spans="1:26" ht="12.75" customHeight="1">
      <c r="A8" s="2"/>
      <c r="B8" s="2"/>
      <c r="C8" s="2"/>
      <c r="D8" s="2"/>
      <c r="E8" s="2"/>
      <c r="F8" s="2"/>
      <c r="G8" s="2"/>
      <c r="H8" s="2"/>
      <c r="I8" s="2"/>
      <c r="J8" s="2"/>
      <c r="K8" s="2"/>
      <c r="L8" s="2"/>
      <c r="M8" s="2"/>
      <c r="N8" s="2"/>
      <c r="O8" s="2"/>
      <c r="P8" s="2"/>
      <c r="Q8" s="2"/>
      <c r="R8" s="2"/>
      <c r="S8" s="2"/>
      <c r="T8" s="2"/>
      <c r="U8" s="2"/>
      <c r="V8" s="2"/>
      <c r="W8" s="2"/>
      <c r="X8" s="2"/>
      <c r="Y8" s="2"/>
      <c r="Z8" s="2"/>
    </row>
    <row r="9" spans="1:26" ht="12.75" customHeight="1">
      <c r="A9" s="2"/>
      <c r="B9" s="2"/>
      <c r="C9" s="2"/>
      <c r="D9" s="2"/>
      <c r="E9" s="2"/>
      <c r="F9" s="2"/>
      <c r="G9" s="2"/>
      <c r="H9" s="2"/>
      <c r="I9" s="2"/>
      <c r="J9" s="2"/>
      <c r="K9" s="2"/>
      <c r="L9" s="2"/>
      <c r="M9" s="2"/>
      <c r="N9" s="2"/>
      <c r="O9" s="2"/>
      <c r="P9" s="2"/>
      <c r="Q9" s="2"/>
      <c r="R9" s="2"/>
      <c r="S9" s="2"/>
      <c r="T9" s="2"/>
      <c r="U9" s="2"/>
      <c r="V9" s="2"/>
      <c r="W9" s="2"/>
      <c r="X9" s="2"/>
      <c r="Y9" s="2"/>
      <c r="Z9" s="2"/>
    </row>
    <row r="10" spans="1:26" ht="12.7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2.7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2.7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2.7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2.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3:C3"/>
    <mergeCell ref="A4:F4"/>
  </mergeCells>
  <hyperlinks>
    <hyperlink ref="C7" r:id="rId1" xr:uid="{00000000-0004-0000-0200-000000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50"/>
  <sheetViews>
    <sheetView workbookViewId="0">
      <selection activeCell="A9" sqref="A9"/>
    </sheetView>
  </sheetViews>
  <sheetFormatPr defaultColWidth="12.5703125" defaultRowHeight="15" customHeight="1"/>
  <cols>
    <col min="1" max="1" width="50.42578125" customWidth="1"/>
    <col min="2" max="2" width="73.42578125" customWidth="1"/>
    <col min="3" max="3" width="25.42578125" customWidth="1"/>
    <col min="4" max="4" width="21.42578125" customWidth="1"/>
    <col min="5" max="6" width="12.85546875" customWidth="1"/>
    <col min="7" max="25" width="11.42578125" customWidth="1"/>
    <col min="26" max="26" width="12" customWidth="1"/>
  </cols>
  <sheetData>
    <row r="1" spans="1:26" ht="24.75" customHeight="1">
      <c r="A1" s="47" t="s">
        <v>200</v>
      </c>
      <c r="B1" s="43"/>
      <c r="C1" s="43"/>
      <c r="D1" s="43"/>
      <c r="E1" s="43"/>
      <c r="F1" s="43"/>
      <c r="G1" s="2"/>
      <c r="H1" s="2"/>
      <c r="I1" s="2"/>
      <c r="J1" s="2"/>
      <c r="K1" s="2"/>
      <c r="L1" s="2"/>
      <c r="M1" s="2"/>
      <c r="N1" s="2"/>
      <c r="O1" s="2"/>
      <c r="P1" s="2"/>
      <c r="Q1" s="2"/>
      <c r="R1" s="2"/>
      <c r="S1" s="2"/>
      <c r="T1" s="2"/>
      <c r="U1" s="2"/>
      <c r="V1" s="2"/>
      <c r="W1" s="2"/>
      <c r="X1" s="2"/>
      <c r="Y1" s="2"/>
      <c r="Z1" s="2"/>
    </row>
    <row r="2" spans="1:26" ht="12.75" customHeight="1">
      <c r="A2" s="1" t="s">
        <v>201</v>
      </c>
      <c r="B2" s="1" t="s">
        <v>202</v>
      </c>
      <c r="C2" s="1" t="s">
        <v>203</v>
      </c>
      <c r="D2" s="1" t="s">
        <v>49</v>
      </c>
      <c r="E2" s="1" t="s">
        <v>50</v>
      </c>
      <c r="F2" s="2"/>
      <c r="G2" s="2"/>
      <c r="H2" s="2"/>
      <c r="I2" s="2"/>
      <c r="J2" s="2"/>
      <c r="K2" s="2"/>
      <c r="L2" s="2"/>
      <c r="M2" s="2"/>
      <c r="N2" s="2"/>
      <c r="O2" s="2"/>
      <c r="P2" s="2"/>
      <c r="Q2" s="2"/>
      <c r="R2" s="2"/>
      <c r="S2" s="2"/>
      <c r="T2" s="2"/>
      <c r="U2" s="2"/>
      <c r="V2" s="2"/>
      <c r="W2" s="2"/>
      <c r="X2" s="2"/>
      <c r="Y2" s="2"/>
      <c r="Z2" s="2"/>
    </row>
    <row r="3" spans="1:26" ht="12.75" customHeight="1">
      <c r="A3" s="2"/>
      <c r="B3" s="2"/>
      <c r="C3" s="2"/>
      <c r="D3" s="2"/>
      <c r="E3" s="2"/>
      <c r="F3" s="2"/>
      <c r="G3" s="2"/>
      <c r="H3" s="2"/>
      <c r="I3" s="2"/>
      <c r="J3" s="2"/>
      <c r="K3" s="2"/>
      <c r="L3" s="2"/>
      <c r="M3" s="2"/>
      <c r="N3" s="2"/>
      <c r="O3" s="2"/>
      <c r="P3" s="2"/>
      <c r="Q3" s="2"/>
      <c r="R3" s="2"/>
      <c r="S3" s="2"/>
      <c r="T3" s="2"/>
      <c r="U3" s="2"/>
      <c r="V3" s="2"/>
      <c r="W3" s="2"/>
      <c r="X3" s="2"/>
      <c r="Y3" s="2"/>
      <c r="Z3" s="2"/>
    </row>
    <row r="4" spans="1:26" ht="12.75" customHeight="1">
      <c r="A4" s="44" t="s">
        <v>204</v>
      </c>
      <c r="B4" s="2"/>
      <c r="C4" s="2"/>
      <c r="D4" s="2"/>
      <c r="E4" s="2"/>
      <c r="F4" s="2"/>
      <c r="G4" s="2"/>
      <c r="H4" s="2"/>
      <c r="I4" s="2"/>
      <c r="J4" s="2"/>
      <c r="K4" s="2"/>
      <c r="L4" s="2"/>
      <c r="M4" s="2"/>
      <c r="N4" s="2"/>
      <c r="O4" s="2"/>
      <c r="P4" s="2"/>
      <c r="Q4" s="2"/>
      <c r="R4" s="2"/>
      <c r="S4" s="2"/>
      <c r="T4" s="2"/>
      <c r="U4" s="2"/>
      <c r="V4" s="2"/>
      <c r="W4" s="2"/>
      <c r="X4" s="2"/>
      <c r="Y4" s="2"/>
      <c r="Z4" s="2"/>
    </row>
    <row r="5" spans="1:26" ht="12.75" customHeight="1">
      <c r="A5" s="43"/>
      <c r="B5" s="2"/>
      <c r="C5" s="2"/>
      <c r="D5" s="2"/>
      <c r="E5" s="2"/>
      <c r="F5" s="2"/>
      <c r="G5" s="2"/>
      <c r="H5" s="2"/>
      <c r="I5" s="2"/>
      <c r="J5" s="2"/>
      <c r="K5" s="2"/>
      <c r="L5" s="2"/>
      <c r="M5" s="2"/>
      <c r="N5" s="2"/>
      <c r="O5" s="2"/>
      <c r="P5" s="2"/>
      <c r="Q5" s="2"/>
      <c r="R5" s="2"/>
      <c r="S5" s="2"/>
      <c r="T5" s="2"/>
      <c r="U5" s="2"/>
      <c r="V5" s="2"/>
      <c r="W5" s="2"/>
      <c r="X5" s="2"/>
      <c r="Y5" s="2"/>
      <c r="Z5" s="2"/>
    </row>
    <row r="6" spans="1:26" ht="12.75" customHeight="1">
      <c r="A6" s="43"/>
      <c r="B6" s="2"/>
      <c r="C6" s="2"/>
      <c r="D6" s="2"/>
      <c r="E6" s="2"/>
      <c r="F6" s="2"/>
      <c r="G6" s="2"/>
      <c r="H6" s="2"/>
      <c r="I6" s="2"/>
      <c r="J6" s="2"/>
      <c r="K6" s="2"/>
      <c r="L6" s="2"/>
      <c r="M6" s="2"/>
      <c r="N6" s="2"/>
      <c r="O6" s="2"/>
      <c r="P6" s="2"/>
      <c r="Q6" s="2"/>
      <c r="R6" s="2"/>
      <c r="S6" s="2"/>
      <c r="T6" s="2"/>
      <c r="U6" s="2"/>
      <c r="V6" s="2"/>
      <c r="W6" s="2"/>
      <c r="X6" s="2"/>
      <c r="Y6" s="2"/>
      <c r="Z6" s="2"/>
    </row>
    <row r="7" spans="1:26" ht="12.75" customHeight="1">
      <c r="A7" s="43"/>
      <c r="B7" s="2"/>
      <c r="C7" s="2"/>
      <c r="D7" s="2"/>
      <c r="E7" s="2"/>
      <c r="F7" s="2"/>
      <c r="G7" s="2"/>
      <c r="H7" s="2"/>
      <c r="I7" s="2"/>
      <c r="J7" s="2"/>
      <c r="K7" s="2"/>
      <c r="L7" s="2"/>
      <c r="M7" s="2"/>
      <c r="N7" s="2"/>
      <c r="O7" s="2"/>
      <c r="P7" s="2"/>
      <c r="Q7" s="2"/>
      <c r="R7" s="2"/>
      <c r="S7" s="2"/>
      <c r="T7" s="2"/>
      <c r="U7" s="2"/>
      <c r="V7" s="2"/>
      <c r="W7" s="2"/>
      <c r="X7" s="2"/>
      <c r="Y7" s="2"/>
      <c r="Z7" s="2"/>
    </row>
    <row r="8" spans="1:26" ht="12.75" customHeight="1">
      <c r="A8" s="2"/>
      <c r="B8" s="2"/>
      <c r="C8" s="2"/>
      <c r="D8" s="2"/>
      <c r="E8" s="2"/>
      <c r="F8" s="2"/>
      <c r="G8" s="2"/>
      <c r="H8" s="2"/>
      <c r="I8" s="2"/>
      <c r="J8" s="2"/>
      <c r="K8" s="2"/>
      <c r="L8" s="2"/>
      <c r="M8" s="2"/>
      <c r="N8" s="2"/>
      <c r="O8" s="2"/>
      <c r="P8" s="2"/>
      <c r="Q8" s="2"/>
      <c r="R8" s="2"/>
      <c r="S8" s="2"/>
      <c r="T8" s="2"/>
      <c r="U8" s="2"/>
      <c r="V8" s="2"/>
      <c r="W8" s="2"/>
      <c r="X8" s="2"/>
      <c r="Y8" s="2"/>
      <c r="Z8" s="2"/>
    </row>
    <row r="9" spans="1:26" ht="12.75" customHeight="1">
      <c r="A9" s="2"/>
      <c r="B9" s="2"/>
      <c r="C9" s="2"/>
      <c r="D9" s="2"/>
      <c r="E9" s="2"/>
      <c r="F9" s="2"/>
      <c r="G9" s="2"/>
      <c r="H9" s="2"/>
      <c r="I9" s="2"/>
      <c r="J9" s="2"/>
      <c r="K9" s="2"/>
      <c r="L9" s="2"/>
      <c r="M9" s="2"/>
      <c r="N9" s="2"/>
      <c r="O9" s="2"/>
      <c r="P9" s="2"/>
      <c r="Q9" s="2"/>
      <c r="R9" s="2"/>
      <c r="S9" s="2"/>
      <c r="T9" s="2"/>
      <c r="U9" s="2"/>
      <c r="V9" s="2"/>
      <c r="W9" s="2"/>
      <c r="X9" s="2"/>
      <c r="Y9" s="2"/>
      <c r="Z9" s="2"/>
    </row>
    <row r="10" spans="1:26" ht="12.75" customHeight="1">
      <c r="A10" s="2" t="s">
        <v>205</v>
      </c>
      <c r="B10" s="2" t="s">
        <v>206</v>
      </c>
      <c r="C10" s="6" t="s">
        <v>207</v>
      </c>
      <c r="D10" s="6" t="s">
        <v>208</v>
      </c>
      <c r="E10" s="6" t="s">
        <v>209</v>
      </c>
      <c r="F10" s="2"/>
      <c r="G10" s="2"/>
      <c r="H10" s="2"/>
      <c r="I10" s="2"/>
      <c r="J10" s="2"/>
      <c r="K10" s="2"/>
      <c r="L10" s="2"/>
      <c r="M10" s="2"/>
      <c r="N10" s="2"/>
      <c r="O10" s="2"/>
      <c r="P10" s="2"/>
      <c r="Q10" s="2"/>
      <c r="R10" s="2"/>
      <c r="S10" s="2"/>
      <c r="T10" s="2"/>
      <c r="U10" s="2"/>
      <c r="V10" s="2"/>
      <c r="W10" s="2"/>
      <c r="X10" s="2"/>
      <c r="Y10" s="2"/>
      <c r="Z10" s="2"/>
    </row>
    <row r="11" spans="1:26" ht="12.75" customHeight="1">
      <c r="A11" s="2"/>
      <c r="B11" s="21" t="s">
        <v>210</v>
      </c>
      <c r="C11" s="31" t="s">
        <v>211</v>
      </c>
      <c r="D11" s="31" t="s">
        <v>212</v>
      </c>
      <c r="E11" s="31" t="s">
        <v>213</v>
      </c>
      <c r="F11" s="2"/>
      <c r="G11" s="2"/>
      <c r="H11" s="2"/>
      <c r="I11" s="2"/>
      <c r="J11" s="2"/>
      <c r="K11" s="2"/>
      <c r="L11" s="2"/>
      <c r="M11" s="2"/>
      <c r="N11" s="2"/>
      <c r="O11" s="2"/>
      <c r="P11" s="2"/>
      <c r="Q11" s="2"/>
      <c r="R11" s="2"/>
      <c r="S11" s="2"/>
      <c r="T11" s="2"/>
      <c r="U11" s="2"/>
      <c r="V11" s="2"/>
      <c r="W11" s="2"/>
      <c r="X11" s="2"/>
      <c r="Y11" s="2"/>
      <c r="Z11" s="2"/>
    </row>
    <row r="12" spans="1:26" ht="12.75" customHeight="1">
      <c r="A12" s="2" t="s">
        <v>214</v>
      </c>
      <c r="B12" s="2" t="s">
        <v>215</v>
      </c>
      <c r="C12" s="6" t="s">
        <v>216</v>
      </c>
      <c r="D12" s="14" t="s">
        <v>217</v>
      </c>
      <c r="E12" s="14" t="s">
        <v>218</v>
      </c>
      <c r="F12" s="2"/>
      <c r="G12" s="2"/>
      <c r="H12" s="2"/>
      <c r="I12" s="2"/>
      <c r="J12" s="2"/>
      <c r="K12" s="2"/>
      <c r="L12" s="2"/>
      <c r="M12" s="2"/>
      <c r="N12" s="2"/>
      <c r="O12" s="2"/>
      <c r="P12" s="2"/>
      <c r="Q12" s="2"/>
      <c r="R12" s="2"/>
      <c r="S12" s="2"/>
      <c r="T12" s="2"/>
      <c r="U12" s="2"/>
      <c r="V12" s="2"/>
      <c r="W12" s="2"/>
      <c r="X12" s="2"/>
      <c r="Y12" s="2"/>
      <c r="Z12" s="2"/>
    </row>
    <row r="13" spans="1:26" ht="12.75" customHeight="1">
      <c r="A13" s="2"/>
      <c r="B13" s="2" t="s">
        <v>219</v>
      </c>
      <c r="C13" s="6" t="s">
        <v>220</v>
      </c>
      <c r="D13" s="14" t="s">
        <v>221</v>
      </c>
      <c r="E13" s="14" t="s">
        <v>222</v>
      </c>
      <c r="F13" s="2"/>
      <c r="G13" s="2"/>
      <c r="H13" s="2"/>
      <c r="I13" s="2"/>
      <c r="J13" s="2"/>
      <c r="K13" s="2"/>
      <c r="L13" s="2"/>
      <c r="M13" s="2"/>
      <c r="N13" s="2"/>
      <c r="O13" s="2"/>
      <c r="P13" s="2"/>
      <c r="Q13" s="2"/>
      <c r="R13" s="2"/>
      <c r="S13" s="2"/>
      <c r="T13" s="2"/>
      <c r="U13" s="2"/>
      <c r="V13" s="2"/>
      <c r="W13" s="2"/>
      <c r="X13" s="2"/>
      <c r="Y13" s="2"/>
      <c r="Z13" s="2"/>
    </row>
    <row r="14" spans="1:26" ht="12.75" customHeight="1">
      <c r="A14" s="2"/>
      <c r="B14" s="2" t="s">
        <v>223</v>
      </c>
      <c r="C14" s="14" t="s">
        <v>224</v>
      </c>
      <c r="D14" s="14" t="s">
        <v>225</v>
      </c>
      <c r="E14" s="14" t="s">
        <v>226</v>
      </c>
      <c r="F14" s="2"/>
      <c r="G14" s="2"/>
      <c r="H14" s="2"/>
      <c r="I14" s="2"/>
      <c r="J14" s="2"/>
      <c r="K14" s="2"/>
      <c r="L14" s="2"/>
      <c r="M14" s="2"/>
      <c r="N14" s="2"/>
      <c r="O14" s="2"/>
      <c r="P14" s="2"/>
      <c r="Q14" s="2"/>
      <c r="R14" s="2"/>
      <c r="S14" s="2"/>
      <c r="T14" s="2"/>
      <c r="U14" s="2"/>
      <c r="V14" s="2"/>
      <c r="W14" s="2"/>
      <c r="X14" s="2"/>
      <c r="Y14" s="2"/>
      <c r="Z14" s="2"/>
    </row>
    <row r="15" spans="1:26" ht="12.75" customHeight="1">
      <c r="A15" s="2"/>
      <c r="B15" s="2" t="s">
        <v>227</v>
      </c>
      <c r="C15" s="14" t="s">
        <v>228</v>
      </c>
      <c r="D15" s="14" t="s">
        <v>229</v>
      </c>
      <c r="E15" s="14" t="s">
        <v>230</v>
      </c>
      <c r="F15" s="2"/>
      <c r="G15" s="2"/>
      <c r="H15" s="2"/>
      <c r="I15" s="2"/>
      <c r="J15" s="2"/>
      <c r="K15" s="2"/>
      <c r="L15" s="2"/>
      <c r="M15" s="2"/>
      <c r="N15" s="2"/>
      <c r="O15" s="2"/>
      <c r="P15" s="2"/>
      <c r="Q15" s="2"/>
      <c r="R15" s="2"/>
      <c r="S15" s="2"/>
      <c r="T15" s="2"/>
      <c r="U15" s="2"/>
      <c r="V15" s="2"/>
      <c r="W15" s="2"/>
      <c r="X15" s="2"/>
      <c r="Y15" s="2"/>
      <c r="Z15" s="2"/>
    </row>
    <row r="16" spans="1:26" ht="12.75" customHeight="1">
      <c r="A16" s="2"/>
      <c r="B16" s="2" t="s">
        <v>231</v>
      </c>
      <c r="C16" s="14" t="s">
        <v>232</v>
      </c>
      <c r="D16" s="14" t="s">
        <v>233</v>
      </c>
      <c r="E16" s="14" t="s">
        <v>234</v>
      </c>
      <c r="F16" s="2"/>
      <c r="G16" s="2"/>
      <c r="H16" s="2"/>
      <c r="I16" s="2"/>
      <c r="J16" s="2"/>
      <c r="K16" s="2"/>
      <c r="L16" s="2"/>
      <c r="M16" s="2"/>
      <c r="N16" s="2"/>
      <c r="O16" s="2"/>
      <c r="P16" s="2"/>
      <c r="Q16" s="2"/>
      <c r="R16" s="2"/>
      <c r="S16" s="2"/>
      <c r="T16" s="2"/>
      <c r="U16" s="2"/>
      <c r="V16" s="2"/>
      <c r="W16" s="2"/>
      <c r="X16" s="2"/>
      <c r="Y16" s="2"/>
      <c r="Z16" s="2"/>
    </row>
    <row r="17" spans="1:26" ht="12.75" customHeight="1">
      <c r="A17" s="2" t="s">
        <v>235</v>
      </c>
      <c r="B17" s="2" t="s">
        <v>236</v>
      </c>
      <c r="C17" s="14" t="s">
        <v>237</v>
      </c>
      <c r="D17" s="14" t="s">
        <v>238</v>
      </c>
      <c r="E17" s="14" t="s">
        <v>239</v>
      </c>
      <c r="F17" s="2"/>
      <c r="G17" s="2"/>
      <c r="H17" s="2"/>
      <c r="I17" s="2"/>
      <c r="J17" s="2"/>
      <c r="K17" s="2"/>
      <c r="L17" s="2"/>
      <c r="M17" s="2"/>
      <c r="N17" s="2"/>
      <c r="O17" s="2"/>
      <c r="P17" s="2"/>
      <c r="Q17" s="2"/>
      <c r="R17" s="2"/>
      <c r="S17" s="2"/>
      <c r="T17" s="2"/>
      <c r="U17" s="2"/>
      <c r="V17" s="2"/>
      <c r="W17" s="2"/>
      <c r="X17" s="2"/>
      <c r="Y17" s="2"/>
      <c r="Z17" s="2"/>
    </row>
    <row r="18" spans="1:26" ht="12.75" customHeight="1">
      <c r="A18" s="2"/>
      <c r="B18" s="2" t="s">
        <v>240</v>
      </c>
      <c r="C18" s="14" t="s">
        <v>241</v>
      </c>
      <c r="D18" s="14" t="s">
        <v>242</v>
      </c>
      <c r="E18" s="14" t="s">
        <v>243</v>
      </c>
      <c r="F18" s="2"/>
      <c r="G18" s="2"/>
      <c r="H18" s="2"/>
      <c r="I18" s="2"/>
      <c r="J18" s="2"/>
      <c r="K18" s="2"/>
      <c r="L18" s="2"/>
      <c r="M18" s="2"/>
      <c r="N18" s="2"/>
      <c r="O18" s="2"/>
      <c r="P18" s="2"/>
      <c r="Q18" s="2"/>
      <c r="R18" s="2"/>
      <c r="S18" s="2"/>
      <c r="T18" s="2"/>
      <c r="U18" s="2"/>
      <c r="V18" s="2"/>
      <c r="W18" s="2"/>
      <c r="X18" s="2"/>
      <c r="Y18" s="2"/>
      <c r="Z18" s="2"/>
    </row>
    <row r="19" spans="1:26" ht="12.75" customHeight="1">
      <c r="A19" s="2"/>
      <c r="B19" s="2" t="s">
        <v>244</v>
      </c>
      <c r="C19" s="14" t="s">
        <v>245</v>
      </c>
      <c r="D19" s="14" t="s">
        <v>246</v>
      </c>
      <c r="E19" s="14" t="s">
        <v>247</v>
      </c>
      <c r="F19" s="2"/>
      <c r="G19" s="2"/>
      <c r="H19" s="2"/>
      <c r="I19" s="2"/>
      <c r="J19" s="2"/>
      <c r="K19" s="2"/>
      <c r="L19" s="2"/>
      <c r="M19" s="2"/>
      <c r="N19" s="2"/>
      <c r="O19" s="2"/>
      <c r="P19" s="2"/>
      <c r="Q19" s="2"/>
      <c r="R19" s="2"/>
      <c r="S19" s="2"/>
      <c r="T19" s="2"/>
      <c r="U19" s="2"/>
      <c r="V19" s="2"/>
      <c r="W19" s="2"/>
      <c r="X19" s="2"/>
      <c r="Y19" s="2"/>
      <c r="Z19" s="2"/>
    </row>
    <row r="20" spans="1:26" ht="12.75" customHeight="1">
      <c r="A20" s="2"/>
      <c r="B20" s="2" t="s">
        <v>248</v>
      </c>
      <c r="C20" s="14" t="s">
        <v>249</v>
      </c>
      <c r="D20" s="14" t="s">
        <v>250</v>
      </c>
      <c r="E20" s="14" t="s">
        <v>251</v>
      </c>
      <c r="F20" s="2"/>
      <c r="G20" s="2"/>
      <c r="H20" s="2"/>
      <c r="I20" s="2"/>
      <c r="J20" s="2"/>
      <c r="K20" s="2"/>
      <c r="L20" s="2"/>
      <c r="M20" s="2"/>
      <c r="N20" s="2"/>
      <c r="O20" s="2"/>
      <c r="P20" s="2"/>
      <c r="Q20" s="2"/>
      <c r="R20" s="2"/>
      <c r="S20" s="2"/>
      <c r="T20" s="2"/>
      <c r="U20" s="2"/>
      <c r="V20" s="2"/>
      <c r="W20" s="2"/>
      <c r="X20" s="2"/>
      <c r="Y20" s="2"/>
      <c r="Z20" s="2"/>
    </row>
    <row r="21" spans="1:26" ht="12.75" customHeight="1">
      <c r="A21" s="2"/>
      <c r="B21" s="21" t="s">
        <v>252</v>
      </c>
      <c r="C21" s="31" t="s">
        <v>253</v>
      </c>
      <c r="D21" s="31" t="s">
        <v>254</v>
      </c>
      <c r="E21" s="31" t="s">
        <v>255</v>
      </c>
      <c r="F21" s="2"/>
      <c r="G21" s="2"/>
      <c r="H21" s="2"/>
      <c r="I21" s="2"/>
      <c r="J21" s="2"/>
      <c r="K21" s="2"/>
      <c r="L21" s="2"/>
      <c r="M21" s="2"/>
      <c r="N21" s="2"/>
      <c r="O21" s="2"/>
      <c r="P21" s="2"/>
      <c r="Q21" s="2"/>
      <c r="R21" s="2"/>
      <c r="S21" s="2"/>
      <c r="T21" s="2"/>
      <c r="U21" s="2"/>
      <c r="V21" s="2"/>
      <c r="W21" s="2"/>
      <c r="X21" s="2"/>
      <c r="Y21" s="2"/>
      <c r="Z21" s="2"/>
    </row>
    <row r="22" spans="1:26" ht="12.75" customHeight="1">
      <c r="A22" s="2" t="s">
        <v>256</v>
      </c>
      <c r="B22" s="2" t="s">
        <v>257</v>
      </c>
      <c r="C22" s="14" t="s">
        <v>258</v>
      </c>
      <c r="D22" s="14" t="s">
        <v>259</v>
      </c>
      <c r="E22" s="14" t="s">
        <v>260</v>
      </c>
      <c r="F22" s="2"/>
      <c r="G22" s="2"/>
      <c r="H22" s="2"/>
      <c r="I22" s="2"/>
      <c r="J22" s="2"/>
      <c r="K22" s="2"/>
      <c r="L22" s="2"/>
      <c r="M22" s="2"/>
      <c r="N22" s="2"/>
      <c r="O22" s="2"/>
      <c r="P22" s="2"/>
      <c r="Q22" s="2"/>
      <c r="R22" s="2"/>
      <c r="S22" s="2"/>
      <c r="T22" s="2"/>
      <c r="U22" s="2"/>
      <c r="V22" s="2"/>
      <c r="W22" s="2"/>
      <c r="X22" s="2"/>
      <c r="Y22" s="2"/>
      <c r="Z22" s="2"/>
    </row>
    <row r="23" spans="1:26" ht="12.75" customHeight="1">
      <c r="A23" s="2" t="s">
        <v>261</v>
      </c>
      <c r="B23" s="2" t="s">
        <v>262</v>
      </c>
      <c r="C23" s="14" t="s">
        <v>263</v>
      </c>
      <c r="D23" s="14" t="s">
        <v>264</v>
      </c>
      <c r="E23" s="14" t="s">
        <v>265</v>
      </c>
      <c r="F23" s="2"/>
      <c r="G23" s="2"/>
      <c r="H23" s="2"/>
      <c r="I23" s="2"/>
      <c r="J23" s="2"/>
      <c r="K23" s="2"/>
      <c r="L23" s="2"/>
      <c r="M23" s="2"/>
      <c r="N23" s="2"/>
      <c r="O23" s="2"/>
      <c r="P23" s="2"/>
      <c r="Q23" s="2"/>
      <c r="R23" s="2"/>
      <c r="S23" s="2"/>
      <c r="T23" s="2"/>
      <c r="U23" s="2"/>
      <c r="V23" s="2"/>
      <c r="W23" s="2"/>
      <c r="X23" s="2"/>
      <c r="Y23" s="2"/>
      <c r="Z23" s="2"/>
    </row>
    <row r="24" spans="1:26" ht="12.75" customHeight="1">
      <c r="A24" s="2"/>
      <c r="B24" s="2" t="s">
        <v>266</v>
      </c>
      <c r="C24" s="14" t="s">
        <v>267</v>
      </c>
      <c r="D24" s="14" t="s">
        <v>268</v>
      </c>
      <c r="E24" s="14" t="s">
        <v>269</v>
      </c>
      <c r="F24" s="2"/>
      <c r="G24" s="2"/>
      <c r="H24" s="2"/>
      <c r="I24" s="2"/>
      <c r="J24" s="2"/>
      <c r="K24" s="2"/>
      <c r="L24" s="2"/>
      <c r="M24" s="2"/>
      <c r="N24" s="2"/>
      <c r="O24" s="2"/>
      <c r="P24" s="2"/>
      <c r="Q24" s="2"/>
      <c r="R24" s="2"/>
      <c r="S24" s="2"/>
      <c r="T24" s="2"/>
      <c r="U24" s="2"/>
      <c r="V24" s="2"/>
      <c r="W24" s="2"/>
      <c r="X24" s="2"/>
      <c r="Y24" s="2"/>
      <c r="Z24" s="2"/>
    </row>
    <row r="25" spans="1:26" ht="12.75" customHeight="1">
      <c r="A25" s="2"/>
      <c r="B25" s="2" t="s">
        <v>270</v>
      </c>
      <c r="C25" s="14" t="s">
        <v>271</v>
      </c>
      <c r="D25" s="14" t="s">
        <v>272</v>
      </c>
      <c r="E25" s="14" t="s">
        <v>273</v>
      </c>
      <c r="F25" s="2"/>
      <c r="G25" s="2"/>
      <c r="H25" s="2"/>
      <c r="I25" s="2"/>
      <c r="J25" s="2"/>
      <c r="K25" s="2"/>
      <c r="L25" s="2"/>
      <c r="M25" s="2"/>
      <c r="N25" s="2"/>
      <c r="O25" s="2"/>
      <c r="P25" s="2"/>
      <c r="Q25" s="2"/>
      <c r="R25" s="2"/>
      <c r="S25" s="2"/>
      <c r="T25" s="2"/>
      <c r="U25" s="2"/>
      <c r="V25" s="2"/>
      <c r="W25" s="2"/>
      <c r="X25" s="2"/>
      <c r="Y25" s="2"/>
      <c r="Z25" s="2"/>
    </row>
    <row r="26" spans="1:26" ht="12.75" customHeight="1">
      <c r="A26" s="2"/>
      <c r="B26" s="2" t="s">
        <v>274</v>
      </c>
      <c r="C26" s="14" t="s">
        <v>275</v>
      </c>
      <c r="D26" s="14" t="s">
        <v>276</v>
      </c>
      <c r="E26" s="14" t="s">
        <v>277</v>
      </c>
      <c r="F26" s="2"/>
      <c r="G26" s="2"/>
      <c r="H26" s="2"/>
      <c r="I26" s="2"/>
      <c r="J26" s="2"/>
      <c r="K26" s="2"/>
      <c r="L26" s="2"/>
      <c r="M26" s="2"/>
      <c r="N26" s="2"/>
      <c r="O26" s="2"/>
      <c r="P26" s="2"/>
      <c r="Q26" s="2"/>
      <c r="R26" s="2"/>
      <c r="S26" s="2"/>
      <c r="T26" s="2"/>
      <c r="U26" s="2"/>
      <c r="V26" s="2"/>
      <c r="W26" s="2"/>
      <c r="X26" s="2"/>
      <c r="Y26" s="2"/>
      <c r="Z26" s="2"/>
    </row>
    <row r="27" spans="1:26" ht="12.75" customHeight="1">
      <c r="A27" s="2"/>
      <c r="B27" s="2" t="s">
        <v>278</v>
      </c>
      <c r="C27" s="14" t="s">
        <v>279</v>
      </c>
      <c r="D27" s="14" t="s">
        <v>280</v>
      </c>
      <c r="E27" s="14" t="s">
        <v>281</v>
      </c>
      <c r="F27" s="2"/>
      <c r="G27" s="2"/>
      <c r="H27" s="2"/>
      <c r="I27" s="2"/>
      <c r="J27" s="2"/>
      <c r="K27" s="2"/>
      <c r="L27" s="2"/>
      <c r="M27" s="2"/>
      <c r="N27" s="2"/>
      <c r="O27" s="2"/>
      <c r="P27" s="2"/>
      <c r="Q27" s="2"/>
      <c r="R27" s="2"/>
      <c r="S27" s="2"/>
      <c r="T27" s="2"/>
      <c r="U27" s="2"/>
      <c r="V27" s="2"/>
      <c r="W27" s="2"/>
      <c r="X27" s="2"/>
      <c r="Y27" s="2"/>
      <c r="Z27" s="2"/>
    </row>
    <row r="28" spans="1:26" ht="12.75" customHeight="1">
      <c r="A28" s="2"/>
      <c r="B28" s="2" t="s">
        <v>282</v>
      </c>
      <c r="C28" s="14" t="s">
        <v>283</v>
      </c>
      <c r="D28" s="14" t="s">
        <v>284</v>
      </c>
      <c r="E28" s="14" t="s">
        <v>285</v>
      </c>
      <c r="F28" s="2"/>
      <c r="G28" s="2"/>
      <c r="H28" s="2"/>
      <c r="I28" s="2"/>
      <c r="J28" s="2"/>
      <c r="K28" s="2"/>
      <c r="L28" s="2"/>
      <c r="M28" s="2"/>
      <c r="N28" s="2"/>
      <c r="O28" s="2"/>
      <c r="P28" s="2"/>
      <c r="Q28" s="2"/>
      <c r="R28" s="2"/>
      <c r="S28" s="2"/>
      <c r="T28" s="2"/>
      <c r="U28" s="2"/>
      <c r="V28" s="2"/>
      <c r="W28" s="2"/>
      <c r="X28" s="2"/>
      <c r="Y28" s="2"/>
      <c r="Z28" s="2"/>
    </row>
    <row r="29" spans="1:26" ht="12.75" customHeight="1">
      <c r="A29" s="2"/>
      <c r="B29" s="2" t="s">
        <v>286</v>
      </c>
      <c r="C29" s="14" t="s">
        <v>287</v>
      </c>
      <c r="D29" s="14" t="s">
        <v>288</v>
      </c>
      <c r="E29" s="14" t="s">
        <v>289</v>
      </c>
      <c r="F29" s="2"/>
      <c r="G29" s="2"/>
      <c r="H29" s="2"/>
      <c r="I29" s="2"/>
      <c r="J29" s="2"/>
      <c r="K29" s="2"/>
      <c r="L29" s="2"/>
      <c r="M29" s="2"/>
      <c r="N29" s="2"/>
      <c r="O29" s="2"/>
      <c r="P29" s="2"/>
      <c r="Q29" s="2"/>
      <c r="R29" s="2"/>
      <c r="S29" s="2"/>
      <c r="T29" s="2"/>
      <c r="U29" s="2"/>
      <c r="V29" s="2"/>
      <c r="W29" s="2"/>
      <c r="X29" s="2"/>
      <c r="Y29" s="2"/>
      <c r="Z29" s="2"/>
    </row>
    <row r="30" spans="1:26" ht="12.75" customHeight="1">
      <c r="A30" s="2"/>
      <c r="B30" s="2" t="s">
        <v>290</v>
      </c>
      <c r="C30" s="14" t="s">
        <v>291</v>
      </c>
      <c r="D30" s="14" t="s">
        <v>292</v>
      </c>
      <c r="E30" s="14" t="s">
        <v>293</v>
      </c>
      <c r="F30" s="2"/>
      <c r="G30" s="2"/>
      <c r="H30" s="2"/>
      <c r="I30" s="2"/>
      <c r="J30" s="2"/>
      <c r="K30" s="2"/>
      <c r="L30" s="2"/>
      <c r="M30" s="2"/>
      <c r="N30" s="2"/>
      <c r="O30" s="2"/>
      <c r="P30" s="2"/>
      <c r="Q30" s="2"/>
      <c r="R30" s="2"/>
      <c r="S30" s="2"/>
      <c r="T30" s="2"/>
      <c r="U30" s="2"/>
      <c r="V30" s="2"/>
      <c r="W30" s="2"/>
      <c r="X30" s="2"/>
      <c r="Y30" s="2"/>
      <c r="Z30" s="2"/>
    </row>
    <row r="31" spans="1:26" ht="12.75" customHeight="1">
      <c r="A31" s="2"/>
      <c r="B31" s="2" t="s">
        <v>294</v>
      </c>
      <c r="C31" s="14" t="s">
        <v>295</v>
      </c>
      <c r="D31" s="14" t="s">
        <v>296</v>
      </c>
      <c r="E31" s="14" t="s">
        <v>297</v>
      </c>
      <c r="F31" s="2"/>
      <c r="G31" s="2"/>
      <c r="H31" s="2"/>
      <c r="I31" s="2"/>
      <c r="J31" s="2"/>
      <c r="K31" s="2"/>
      <c r="L31" s="2"/>
      <c r="M31" s="2"/>
      <c r="N31" s="2"/>
      <c r="O31" s="2"/>
      <c r="P31" s="2"/>
      <c r="Q31" s="2"/>
      <c r="R31" s="2"/>
      <c r="S31" s="2"/>
      <c r="T31" s="2"/>
      <c r="U31" s="2"/>
      <c r="V31" s="2"/>
      <c r="W31" s="2"/>
      <c r="X31" s="2"/>
      <c r="Y31" s="2"/>
      <c r="Z31" s="2"/>
    </row>
    <row r="32" spans="1:26" ht="12.75" customHeight="1">
      <c r="A32" s="2"/>
      <c r="B32" s="2" t="s">
        <v>298</v>
      </c>
      <c r="C32" s="14" t="s">
        <v>299</v>
      </c>
      <c r="D32" s="14" t="s">
        <v>300</v>
      </c>
      <c r="E32" s="14" t="s">
        <v>301</v>
      </c>
      <c r="F32" s="2"/>
      <c r="G32" s="2"/>
      <c r="H32" s="2"/>
      <c r="I32" s="2"/>
      <c r="J32" s="2"/>
      <c r="K32" s="2"/>
      <c r="L32" s="2"/>
      <c r="M32" s="2"/>
      <c r="N32" s="2"/>
      <c r="O32" s="2"/>
      <c r="P32" s="2"/>
      <c r="Q32" s="2"/>
      <c r="R32" s="2"/>
      <c r="S32" s="2"/>
      <c r="T32" s="2"/>
      <c r="U32" s="2"/>
      <c r="V32" s="2"/>
      <c r="W32" s="2"/>
      <c r="X32" s="2"/>
      <c r="Y32" s="2"/>
      <c r="Z32" s="2"/>
    </row>
    <row r="33" spans="1:26" ht="12.75" customHeight="1">
      <c r="A33" s="2"/>
      <c r="B33" s="2" t="s">
        <v>302</v>
      </c>
      <c r="C33" s="14" t="s">
        <v>303</v>
      </c>
      <c r="D33" s="14" t="s">
        <v>304</v>
      </c>
      <c r="E33" s="14" t="s">
        <v>305</v>
      </c>
      <c r="F33" s="2"/>
      <c r="G33" s="2"/>
      <c r="H33" s="2"/>
      <c r="I33" s="2"/>
      <c r="J33" s="2"/>
      <c r="K33" s="2"/>
      <c r="L33" s="2"/>
      <c r="M33" s="2"/>
      <c r="N33" s="2"/>
      <c r="O33" s="2"/>
      <c r="P33" s="2"/>
      <c r="Q33" s="2"/>
      <c r="R33" s="2"/>
      <c r="S33" s="2"/>
      <c r="T33" s="2"/>
      <c r="U33" s="2"/>
      <c r="V33" s="2"/>
      <c r="W33" s="2"/>
      <c r="X33" s="2"/>
      <c r="Y33" s="2"/>
      <c r="Z33" s="2"/>
    </row>
    <row r="34" spans="1:26" ht="12.75" customHeight="1">
      <c r="A34" s="2"/>
      <c r="B34" s="2" t="s">
        <v>306</v>
      </c>
      <c r="C34" s="14" t="s">
        <v>307</v>
      </c>
      <c r="D34" s="14" t="s">
        <v>308</v>
      </c>
      <c r="E34" s="14" t="s">
        <v>309</v>
      </c>
      <c r="F34" s="2"/>
      <c r="G34" s="2"/>
      <c r="H34" s="2"/>
      <c r="I34" s="2"/>
      <c r="J34" s="2"/>
      <c r="K34" s="2"/>
      <c r="L34" s="2"/>
      <c r="M34" s="2"/>
      <c r="N34" s="2"/>
      <c r="O34" s="2"/>
      <c r="P34" s="2"/>
      <c r="Q34" s="2"/>
      <c r="R34" s="2"/>
      <c r="S34" s="2"/>
      <c r="T34" s="2"/>
      <c r="U34" s="2"/>
      <c r="V34" s="2"/>
      <c r="W34" s="2"/>
      <c r="X34" s="2"/>
      <c r="Y34" s="2"/>
      <c r="Z34" s="2"/>
    </row>
    <row r="35" spans="1:26" ht="12.75" customHeight="1">
      <c r="A35" s="2"/>
      <c r="B35" s="2" t="s">
        <v>310</v>
      </c>
      <c r="C35" s="14" t="s">
        <v>311</v>
      </c>
      <c r="D35" s="14" t="s">
        <v>312</v>
      </c>
      <c r="E35" s="14" t="s">
        <v>313</v>
      </c>
      <c r="F35" s="2"/>
      <c r="G35" s="2"/>
      <c r="H35" s="2"/>
      <c r="I35" s="2"/>
      <c r="J35" s="2"/>
      <c r="K35" s="2"/>
      <c r="L35" s="2"/>
      <c r="M35" s="2"/>
      <c r="N35" s="2"/>
      <c r="O35" s="2"/>
      <c r="P35" s="2"/>
      <c r="Q35" s="2"/>
      <c r="R35" s="2"/>
      <c r="S35" s="2"/>
      <c r="T35" s="2"/>
      <c r="U35" s="2"/>
      <c r="V35" s="2"/>
      <c r="W35" s="2"/>
      <c r="X35" s="2"/>
      <c r="Y35" s="2"/>
      <c r="Z35" s="2"/>
    </row>
    <row r="36" spans="1:26" ht="12.75" customHeight="1">
      <c r="A36" s="2"/>
      <c r="B36" s="2" t="s">
        <v>314</v>
      </c>
      <c r="C36" s="14" t="s">
        <v>315</v>
      </c>
      <c r="D36" s="14" t="s">
        <v>316</v>
      </c>
      <c r="E36" s="14" t="s">
        <v>317</v>
      </c>
      <c r="F36" s="2"/>
      <c r="G36" s="2"/>
      <c r="H36" s="2"/>
      <c r="I36" s="2"/>
      <c r="J36" s="2"/>
      <c r="K36" s="2"/>
      <c r="L36" s="2"/>
      <c r="M36" s="2"/>
      <c r="N36" s="2"/>
      <c r="O36" s="2"/>
      <c r="P36" s="2"/>
      <c r="Q36" s="2"/>
      <c r="R36" s="2"/>
      <c r="S36" s="2"/>
      <c r="T36" s="2"/>
      <c r="U36" s="2"/>
      <c r="V36" s="2"/>
      <c r="W36" s="2"/>
      <c r="X36" s="2"/>
      <c r="Y36" s="2"/>
      <c r="Z36" s="2"/>
    </row>
    <row r="37" spans="1:26" ht="12.75" customHeight="1">
      <c r="A37" s="2"/>
      <c r="B37" s="2" t="s">
        <v>318</v>
      </c>
      <c r="C37" s="14" t="s">
        <v>319</v>
      </c>
      <c r="D37" s="14" t="s">
        <v>320</v>
      </c>
      <c r="E37" s="14" t="s">
        <v>321</v>
      </c>
      <c r="F37" s="2"/>
      <c r="G37" s="2"/>
      <c r="H37" s="2"/>
      <c r="I37" s="2"/>
      <c r="J37" s="2"/>
      <c r="K37" s="2"/>
      <c r="L37" s="2"/>
      <c r="M37" s="2"/>
      <c r="N37" s="2"/>
      <c r="O37" s="2"/>
      <c r="P37" s="2"/>
      <c r="Q37" s="2"/>
      <c r="R37" s="2"/>
      <c r="S37" s="2"/>
      <c r="T37" s="2"/>
      <c r="U37" s="2"/>
      <c r="V37" s="2"/>
      <c r="W37" s="2"/>
      <c r="X37" s="2"/>
      <c r="Y37" s="2"/>
      <c r="Z37" s="2"/>
    </row>
    <row r="38" spans="1:26" ht="12.75" customHeight="1">
      <c r="A38" s="21" t="s">
        <v>322</v>
      </c>
      <c r="B38" s="21" t="s">
        <v>323</v>
      </c>
      <c r="C38" s="31" t="s">
        <v>324</v>
      </c>
      <c r="D38" s="31" t="s">
        <v>325</v>
      </c>
      <c r="E38" s="31" t="s">
        <v>326</v>
      </c>
      <c r="F38" s="2"/>
      <c r="G38" s="2"/>
      <c r="H38" s="2"/>
      <c r="I38" s="2"/>
      <c r="J38" s="2"/>
      <c r="K38" s="2"/>
      <c r="L38" s="2"/>
      <c r="M38" s="2"/>
      <c r="N38" s="2"/>
      <c r="O38" s="2"/>
      <c r="P38" s="2"/>
      <c r="Q38" s="2"/>
      <c r="R38" s="2"/>
      <c r="S38" s="2"/>
      <c r="T38" s="2"/>
      <c r="U38" s="2"/>
      <c r="V38" s="2"/>
      <c r="W38" s="2"/>
      <c r="X38" s="2"/>
      <c r="Y38" s="2"/>
      <c r="Z38" s="2"/>
    </row>
    <row r="39" spans="1:26" ht="12.75" customHeight="1">
      <c r="A39" s="2" t="s">
        <v>327</v>
      </c>
      <c r="B39" s="2" t="s">
        <v>328</v>
      </c>
      <c r="C39" s="14" t="s">
        <v>329</v>
      </c>
      <c r="D39" s="14" t="s">
        <v>330</v>
      </c>
      <c r="E39" s="14" t="s">
        <v>331</v>
      </c>
      <c r="F39" s="2"/>
      <c r="G39" s="2"/>
      <c r="H39" s="2"/>
      <c r="I39" s="2"/>
      <c r="J39" s="2"/>
      <c r="K39" s="2"/>
      <c r="L39" s="2"/>
      <c r="M39" s="2"/>
      <c r="N39" s="2"/>
      <c r="O39" s="2"/>
      <c r="P39" s="2"/>
      <c r="Q39" s="2"/>
      <c r="R39" s="2"/>
      <c r="S39" s="2"/>
      <c r="T39" s="2"/>
      <c r="U39" s="2"/>
      <c r="V39" s="2"/>
      <c r="W39" s="2"/>
      <c r="X39" s="2"/>
      <c r="Y39" s="2"/>
      <c r="Z39" s="2"/>
    </row>
    <row r="40" spans="1:26" ht="12.75" customHeight="1">
      <c r="A40" s="2"/>
      <c r="B40" s="2" t="s">
        <v>332</v>
      </c>
      <c r="C40" s="6" t="s">
        <v>333</v>
      </c>
      <c r="D40" s="6" t="s">
        <v>334</v>
      </c>
      <c r="E40" s="6" t="s">
        <v>335</v>
      </c>
      <c r="F40" s="2"/>
      <c r="G40" s="2"/>
      <c r="H40" s="2"/>
      <c r="I40" s="2"/>
      <c r="J40" s="2"/>
      <c r="K40" s="2"/>
      <c r="L40" s="2"/>
      <c r="M40" s="2"/>
      <c r="N40" s="2"/>
      <c r="O40" s="2"/>
      <c r="P40" s="2"/>
      <c r="Q40" s="2"/>
      <c r="R40" s="2"/>
      <c r="S40" s="2"/>
      <c r="T40" s="2"/>
      <c r="U40" s="2"/>
      <c r="V40" s="2"/>
      <c r="W40" s="2"/>
      <c r="X40" s="2"/>
      <c r="Y40" s="2"/>
      <c r="Z40" s="2"/>
    </row>
    <row r="41" spans="1:26" ht="12.75" customHeight="1">
      <c r="A41" s="21"/>
      <c r="B41" s="21" t="s">
        <v>336</v>
      </c>
      <c r="C41" s="31" t="s">
        <v>337</v>
      </c>
      <c r="D41" s="31" t="s">
        <v>338</v>
      </c>
      <c r="E41" s="31" t="s">
        <v>339</v>
      </c>
      <c r="F41" s="2"/>
      <c r="G41" s="2"/>
      <c r="H41" s="2"/>
      <c r="I41" s="2"/>
      <c r="J41" s="2"/>
      <c r="K41" s="2"/>
      <c r="L41" s="2"/>
      <c r="M41" s="2"/>
      <c r="N41" s="2"/>
      <c r="O41" s="2"/>
      <c r="P41" s="2"/>
      <c r="Q41" s="2"/>
      <c r="R41" s="2"/>
      <c r="S41" s="2"/>
      <c r="T41" s="2"/>
      <c r="U41" s="2"/>
      <c r="V41" s="2"/>
      <c r="W41" s="2"/>
      <c r="X41" s="2"/>
      <c r="Y41" s="2"/>
      <c r="Z41" s="2"/>
    </row>
    <row r="42" spans="1:26" s="36" customFormat="1" ht="12.75" customHeight="1">
      <c r="A42" s="21" t="s">
        <v>340</v>
      </c>
      <c r="B42" s="21" t="s">
        <v>341</v>
      </c>
      <c r="C42" s="30" t="s">
        <v>342</v>
      </c>
      <c r="D42" s="30" t="s">
        <v>343</v>
      </c>
      <c r="E42" s="30" t="s">
        <v>344</v>
      </c>
      <c r="F42" s="2"/>
      <c r="G42" s="2"/>
      <c r="H42" s="2"/>
      <c r="I42" s="2"/>
      <c r="J42" s="2"/>
      <c r="K42" s="2"/>
      <c r="L42" s="2"/>
      <c r="M42" s="2"/>
      <c r="N42" s="2"/>
      <c r="O42" s="2"/>
      <c r="P42" s="2"/>
      <c r="Q42" s="2"/>
      <c r="R42" s="2"/>
      <c r="S42" s="2"/>
      <c r="T42" s="2"/>
      <c r="U42" s="2"/>
      <c r="V42" s="2"/>
      <c r="W42" s="2"/>
      <c r="X42" s="2"/>
      <c r="Y42" s="2"/>
      <c r="Z42" s="2"/>
    </row>
    <row r="43" spans="1:26" s="36" customFormat="1" ht="12.75" customHeight="1">
      <c r="A43" s="21"/>
      <c r="B43" s="21" t="s">
        <v>345</v>
      </c>
      <c r="C43" s="30" t="s">
        <v>346</v>
      </c>
      <c r="D43" s="30" t="s">
        <v>347</v>
      </c>
      <c r="E43" s="30" t="s">
        <v>348</v>
      </c>
      <c r="F43" s="2"/>
      <c r="G43" s="2"/>
      <c r="H43" s="2"/>
      <c r="I43" s="2"/>
      <c r="J43" s="2"/>
      <c r="K43" s="2"/>
      <c r="L43" s="2"/>
      <c r="M43" s="2"/>
      <c r="N43" s="2"/>
      <c r="O43" s="2"/>
      <c r="P43" s="2"/>
      <c r="Q43" s="2"/>
      <c r="R43" s="2"/>
      <c r="S43" s="2"/>
      <c r="T43" s="2"/>
      <c r="U43" s="2"/>
      <c r="V43" s="2"/>
      <c r="W43" s="2"/>
      <c r="X43" s="2"/>
      <c r="Y43" s="2"/>
      <c r="Z43" s="2"/>
    </row>
    <row r="44" spans="1:26" ht="12.75" customHeight="1">
      <c r="A44" s="21" t="s">
        <v>349</v>
      </c>
      <c r="B44" s="21" t="s">
        <v>350</v>
      </c>
      <c r="C44" s="31" t="s">
        <v>351</v>
      </c>
      <c r="D44" s="31" t="s">
        <v>352</v>
      </c>
      <c r="E44" s="31" t="s">
        <v>353</v>
      </c>
      <c r="F44" s="2"/>
      <c r="G44" s="2"/>
      <c r="H44" s="2"/>
      <c r="I44" s="2"/>
      <c r="J44" s="2"/>
      <c r="K44" s="2"/>
      <c r="L44" s="2"/>
      <c r="M44" s="2"/>
      <c r="N44" s="2"/>
      <c r="O44" s="2"/>
      <c r="P44" s="2"/>
      <c r="Q44" s="2"/>
      <c r="R44" s="2"/>
      <c r="S44" s="2"/>
      <c r="T44" s="2"/>
      <c r="U44" s="2"/>
      <c r="V44" s="2"/>
      <c r="W44" s="2"/>
      <c r="X44" s="2"/>
      <c r="Y44" s="2"/>
      <c r="Z44" s="2"/>
    </row>
    <row r="45" spans="1:26" ht="12.75" customHeight="1">
      <c r="A45" s="2"/>
      <c r="B45" s="21" t="s">
        <v>354</v>
      </c>
      <c r="C45" s="31" t="s">
        <v>355</v>
      </c>
      <c r="D45" s="31" t="s">
        <v>356</v>
      </c>
      <c r="E45" s="31" t="s">
        <v>357</v>
      </c>
      <c r="F45" s="2"/>
      <c r="G45" s="2"/>
      <c r="H45" s="2"/>
      <c r="I45" s="2"/>
      <c r="J45" s="2"/>
      <c r="K45" s="2"/>
      <c r="L45" s="2"/>
      <c r="M45" s="2"/>
      <c r="N45" s="2"/>
      <c r="O45" s="2"/>
      <c r="P45" s="2"/>
      <c r="Q45" s="2"/>
      <c r="R45" s="2"/>
      <c r="S45" s="2"/>
      <c r="T45" s="2"/>
      <c r="U45" s="2"/>
      <c r="V45" s="2"/>
      <c r="W45" s="2"/>
      <c r="X45" s="2"/>
      <c r="Y45" s="2"/>
      <c r="Z45" s="2"/>
    </row>
    <row r="46" spans="1:26" ht="12.75" customHeight="1">
      <c r="A46" s="2"/>
      <c r="B46" s="21" t="s">
        <v>358</v>
      </c>
      <c r="C46" s="31" t="s">
        <v>359</v>
      </c>
      <c r="D46" s="31" t="s">
        <v>360</v>
      </c>
      <c r="E46" s="31" t="s">
        <v>361</v>
      </c>
      <c r="F46" s="2"/>
      <c r="G46" s="2"/>
      <c r="H46" s="2"/>
      <c r="I46" s="2"/>
      <c r="J46" s="2"/>
      <c r="K46" s="2"/>
      <c r="L46" s="2"/>
      <c r="M46" s="2"/>
      <c r="N46" s="2"/>
      <c r="O46" s="2"/>
      <c r="P46" s="2"/>
      <c r="Q46" s="2"/>
      <c r="R46" s="2"/>
      <c r="S46" s="2"/>
      <c r="T46" s="2"/>
      <c r="U46" s="2"/>
      <c r="V46" s="2"/>
      <c r="W46" s="2"/>
      <c r="X46" s="2"/>
      <c r="Y46" s="2"/>
      <c r="Z46" s="2"/>
    </row>
    <row r="47" spans="1:26" ht="12.75" customHeight="1">
      <c r="A47" s="2"/>
      <c r="B47" s="21" t="s">
        <v>362</v>
      </c>
      <c r="C47" s="31" t="s">
        <v>363</v>
      </c>
      <c r="D47" s="31" t="s">
        <v>364</v>
      </c>
      <c r="E47" s="31" t="s">
        <v>365</v>
      </c>
      <c r="F47" s="2"/>
      <c r="G47" s="2"/>
      <c r="H47" s="2"/>
      <c r="I47" s="2"/>
      <c r="J47" s="2"/>
      <c r="K47" s="2"/>
      <c r="L47" s="2"/>
      <c r="M47" s="2"/>
      <c r="N47" s="2"/>
      <c r="O47" s="2"/>
      <c r="P47" s="2"/>
      <c r="Q47" s="2"/>
      <c r="R47" s="2"/>
      <c r="S47" s="2"/>
      <c r="T47" s="2"/>
      <c r="U47" s="2"/>
      <c r="V47" s="2"/>
      <c r="W47" s="2"/>
      <c r="X47" s="2"/>
      <c r="Y47" s="2"/>
      <c r="Z47" s="2"/>
    </row>
    <row r="48" spans="1:26" ht="12.75" customHeight="1">
      <c r="A48" s="2"/>
      <c r="B48" s="21" t="s">
        <v>366</v>
      </c>
      <c r="C48" s="31" t="s">
        <v>367</v>
      </c>
      <c r="D48" s="31" t="s">
        <v>368</v>
      </c>
      <c r="E48" s="31" t="s">
        <v>369</v>
      </c>
      <c r="F48" s="2"/>
      <c r="G48" s="2"/>
      <c r="H48" s="2"/>
      <c r="I48" s="2"/>
      <c r="J48" s="2"/>
      <c r="K48" s="2"/>
      <c r="L48" s="2"/>
      <c r="M48" s="2"/>
      <c r="N48" s="2"/>
      <c r="O48" s="2"/>
      <c r="P48" s="2"/>
      <c r="Q48" s="2"/>
      <c r="R48" s="2"/>
      <c r="S48" s="2"/>
      <c r="T48" s="2"/>
      <c r="U48" s="2"/>
      <c r="V48" s="2"/>
      <c r="W48" s="2"/>
      <c r="X48" s="2"/>
      <c r="Y48" s="2"/>
      <c r="Z48" s="2"/>
    </row>
    <row r="49" spans="1:26" ht="12.75" customHeight="1">
      <c r="A49" s="2"/>
      <c r="B49" s="21" t="s">
        <v>370</v>
      </c>
      <c r="C49" s="31" t="s">
        <v>371</v>
      </c>
      <c r="D49" s="31" t="s">
        <v>372</v>
      </c>
      <c r="E49" s="31" t="s">
        <v>373</v>
      </c>
      <c r="F49" s="2"/>
      <c r="G49" s="2"/>
      <c r="H49" s="2"/>
      <c r="I49" s="2"/>
      <c r="J49" s="2"/>
      <c r="K49" s="2"/>
      <c r="L49" s="2"/>
      <c r="M49" s="2"/>
      <c r="N49" s="2"/>
      <c r="O49" s="2"/>
      <c r="P49" s="2"/>
      <c r="Q49" s="2"/>
      <c r="R49" s="2"/>
      <c r="S49" s="2"/>
      <c r="T49" s="2"/>
      <c r="U49" s="2"/>
      <c r="V49" s="2"/>
      <c r="W49" s="2"/>
      <c r="X49" s="2"/>
      <c r="Y49" s="2"/>
      <c r="Z49" s="2"/>
    </row>
    <row r="50" spans="1:26" ht="12.75" customHeight="1">
      <c r="A50" s="2"/>
      <c r="B50" s="21" t="s">
        <v>374</v>
      </c>
      <c r="C50" s="31" t="s">
        <v>375</v>
      </c>
      <c r="D50" s="31" t="s">
        <v>376</v>
      </c>
      <c r="E50" s="31" t="s">
        <v>377</v>
      </c>
      <c r="F50" s="2"/>
      <c r="G50" s="2"/>
      <c r="H50" s="2"/>
      <c r="I50" s="2"/>
      <c r="J50" s="2"/>
      <c r="K50" s="2"/>
      <c r="L50" s="2"/>
      <c r="M50" s="2"/>
      <c r="N50" s="2"/>
      <c r="O50" s="2"/>
      <c r="P50" s="2"/>
      <c r="Q50" s="2"/>
      <c r="R50" s="2"/>
      <c r="S50" s="2"/>
      <c r="T50" s="2"/>
      <c r="U50" s="2"/>
      <c r="V50" s="2"/>
      <c r="W50" s="2"/>
      <c r="X50" s="2"/>
      <c r="Y50" s="2"/>
      <c r="Z50" s="2"/>
    </row>
    <row r="51" spans="1:26" ht="12.75" customHeight="1">
      <c r="A51" s="2"/>
      <c r="B51" s="21" t="s">
        <v>378</v>
      </c>
      <c r="C51" s="31" t="s">
        <v>379</v>
      </c>
      <c r="D51" s="31" t="s">
        <v>380</v>
      </c>
      <c r="E51" s="31" t="s">
        <v>381</v>
      </c>
      <c r="F51" s="2"/>
      <c r="G51" s="2"/>
      <c r="H51" s="2"/>
      <c r="I51" s="2"/>
      <c r="J51" s="2"/>
      <c r="K51" s="2"/>
      <c r="L51" s="2"/>
      <c r="M51" s="2"/>
      <c r="N51" s="2"/>
      <c r="O51" s="2"/>
      <c r="P51" s="2"/>
      <c r="Q51" s="2"/>
      <c r="R51" s="2"/>
      <c r="S51" s="2"/>
      <c r="T51" s="2"/>
      <c r="U51" s="2"/>
      <c r="V51" s="2"/>
      <c r="W51" s="2"/>
      <c r="X51" s="2"/>
      <c r="Y51" s="2"/>
      <c r="Z51" s="2"/>
    </row>
    <row r="52" spans="1:26" ht="12.75" customHeight="1">
      <c r="A52" s="2" t="s">
        <v>382</v>
      </c>
      <c r="B52" s="2" t="s">
        <v>383</v>
      </c>
      <c r="C52" s="6" t="s">
        <v>384</v>
      </c>
      <c r="D52" s="6" t="s">
        <v>385</v>
      </c>
      <c r="E52" s="6" t="s">
        <v>386</v>
      </c>
      <c r="F52" s="2"/>
      <c r="G52" s="2"/>
      <c r="H52" s="2"/>
      <c r="I52" s="2"/>
      <c r="J52" s="2"/>
      <c r="K52" s="2"/>
      <c r="L52" s="2"/>
      <c r="M52" s="2"/>
      <c r="N52" s="2"/>
      <c r="O52" s="2"/>
      <c r="P52" s="2"/>
      <c r="Q52" s="2"/>
      <c r="R52" s="2"/>
      <c r="S52" s="2"/>
      <c r="T52" s="2"/>
      <c r="U52" s="2"/>
      <c r="V52" s="2"/>
      <c r="W52" s="2"/>
      <c r="X52" s="2"/>
      <c r="Y52" s="2"/>
      <c r="Z52" s="2"/>
    </row>
    <row r="53" spans="1:26" ht="12.75" customHeight="1">
      <c r="A53" s="2"/>
      <c r="B53" s="2" t="s">
        <v>387</v>
      </c>
      <c r="C53" s="6" t="s">
        <v>388</v>
      </c>
      <c r="D53" s="6" t="s">
        <v>389</v>
      </c>
      <c r="E53" s="6" t="s">
        <v>390</v>
      </c>
      <c r="F53" s="2"/>
      <c r="G53" s="2"/>
      <c r="H53" s="2"/>
      <c r="I53" s="2"/>
      <c r="J53" s="2"/>
      <c r="K53" s="2"/>
      <c r="L53" s="2"/>
      <c r="M53" s="2"/>
      <c r="N53" s="2"/>
      <c r="O53" s="2"/>
      <c r="P53" s="2"/>
      <c r="Q53" s="2"/>
      <c r="R53" s="2"/>
      <c r="S53" s="2"/>
      <c r="T53" s="2"/>
      <c r="U53" s="2"/>
      <c r="V53" s="2"/>
      <c r="W53" s="2"/>
      <c r="X53" s="2"/>
      <c r="Y53" s="2"/>
      <c r="Z53" s="2"/>
    </row>
    <row r="54" spans="1:26" ht="12.75" customHeight="1">
      <c r="A54" s="2"/>
      <c r="B54" s="2" t="s">
        <v>391</v>
      </c>
      <c r="C54" s="14" t="s">
        <v>392</v>
      </c>
      <c r="D54" s="14" t="s">
        <v>393</v>
      </c>
      <c r="E54" s="14" t="s">
        <v>394</v>
      </c>
      <c r="F54" s="2"/>
      <c r="G54" s="2"/>
      <c r="H54" s="2"/>
      <c r="I54" s="2"/>
      <c r="J54" s="2"/>
      <c r="K54" s="2"/>
      <c r="L54" s="2"/>
      <c r="M54" s="2"/>
      <c r="N54" s="2"/>
      <c r="O54" s="2"/>
      <c r="P54" s="2"/>
      <c r="Q54" s="2"/>
      <c r="R54" s="2"/>
      <c r="S54" s="2"/>
      <c r="T54" s="2"/>
      <c r="U54" s="2"/>
      <c r="V54" s="2"/>
      <c r="W54" s="2"/>
      <c r="X54" s="2"/>
      <c r="Y54" s="2"/>
      <c r="Z54" s="2"/>
    </row>
    <row r="55" spans="1:26" ht="12.75" customHeight="1">
      <c r="A55" s="2"/>
      <c r="B55" s="2" t="s">
        <v>395</v>
      </c>
      <c r="C55" s="14" t="s">
        <v>396</v>
      </c>
      <c r="D55" s="14" t="s">
        <v>397</v>
      </c>
      <c r="E55" s="14" t="s">
        <v>398</v>
      </c>
      <c r="F55" s="2"/>
      <c r="G55" s="2"/>
      <c r="H55" s="2"/>
      <c r="I55" s="2"/>
      <c r="J55" s="2"/>
      <c r="K55" s="2"/>
      <c r="L55" s="2"/>
      <c r="M55" s="2"/>
      <c r="N55" s="2"/>
      <c r="O55" s="2"/>
      <c r="P55" s="2"/>
      <c r="Q55" s="2"/>
      <c r="R55" s="2"/>
      <c r="S55" s="2"/>
      <c r="T55" s="2"/>
      <c r="U55" s="2"/>
      <c r="V55" s="2"/>
      <c r="W55" s="2"/>
      <c r="X55" s="2"/>
      <c r="Y55" s="2"/>
      <c r="Z55" s="2"/>
    </row>
    <row r="56" spans="1:26" ht="12.75" customHeight="1">
      <c r="A56" s="2"/>
      <c r="B56" s="2" t="s">
        <v>399</v>
      </c>
      <c r="C56" s="14" t="s">
        <v>400</v>
      </c>
      <c r="D56" s="14" t="s">
        <v>401</v>
      </c>
      <c r="E56" s="14" t="s">
        <v>402</v>
      </c>
      <c r="F56" s="2"/>
      <c r="G56" s="2"/>
      <c r="H56" s="2"/>
      <c r="I56" s="2"/>
      <c r="J56" s="2"/>
      <c r="K56" s="2"/>
      <c r="L56" s="2"/>
      <c r="M56" s="2"/>
      <c r="N56" s="2"/>
      <c r="O56" s="2"/>
      <c r="P56" s="2"/>
      <c r="Q56" s="2"/>
      <c r="R56" s="2"/>
      <c r="S56" s="2"/>
      <c r="T56" s="2"/>
      <c r="U56" s="2"/>
      <c r="V56" s="2"/>
      <c r="W56" s="2"/>
      <c r="X56" s="2"/>
      <c r="Y56" s="2"/>
      <c r="Z56" s="2"/>
    </row>
    <row r="57" spans="1:26" ht="12.75" customHeight="1">
      <c r="A57" s="2"/>
      <c r="B57" s="2" t="s">
        <v>403</v>
      </c>
      <c r="C57" s="14" t="s">
        <v>404</v>
      </c>
      <c r="D57" s="14" t="s">
        <v>405</v>
      </c>
      <c r="E57" s="14" t="s">
        <v>406</v>
      </c>
      <c r="F57" s="2"/>
      <c r="G57" s="2"/>
      <c r="H57" s="2"/>
      <c r="I57" s="2"/>
      <c r="J57" s="2"/>
      <c r="K57" s="2"/>
      <c r="L57" s="2"/>
      <c r="M57" s="2"/>
      <c r="N57" s="2"/>
      <c r="O57" s="2"/>
      <c r="P57" s="2"/>
      <c r="Q57" s="2"/>
      <c r="R57" s="2"/>
      <c r="S57" s="2"/>
      <c r="T57" s="2"/>
      <c r="U57" s="2"/>
      <c r="V57" s="2"/>
      <c r="W57" s="2"/>
      <c r="X57" s="2"/>
      <c r="Y57" s="2"/>
      <c r="Z57" s="2"/>
    </row>
    <row r="58" spans="1:26" ht="12.75" customHeight="1">
      <c r="A58" s="2"/>
      <c r="B58" s="2" t="s">
        <v>407</v>
      </c>
      <c r="C58" s="6" t="s">
        <v>408</v>
      </c>
      <c r="D58" s="6" t="s">
        <v>409</v>
      </c>
      <c r="E58" s="6" t="s">
        <v>410</v>
      </c>
      <c r="F58" s="2"/>
      <c r="G58" s="2"/>
      <c r="H58" s="2"/>
      <c r="I58" s="2"/>
      <c r="J58" s="2"/>
      <c r="K58" s="2"/>
      <c r="L58" s="2"/>
      <c r="M58" s="2"/>
      <c r="N58" s="2"/>
      <c r="O58" s="2"/>
      <c r="P58" s="2"/>
      <c r="Q58" s="2"/>
      <c r="R58" s="2"/>
      <c r="S58" s="2"/>
      <c r="T58" s="2"/>
      <c r="U58" s="2"/>
      <c r="V58" s="2"/>
      <c r="W58" s="2"/>
      <c r="X58" s="2"/>
      <c r="Y58" s="2"/>
      <c r="Z58" s="2"/>
    </row>
    <row r="59" spans="1:26" ht="12.75" customHeight="1">
      <c r="A59" s="2"/>
      <c r="B59" s="2" t="s">
        <v>411</v>
      </c>
      <c r="C59" s="6" t="s">
        <v>412</v>
      </c>
      <c r="D59" s="6" t="s">
        <v>413</v>
      </c>
      <c r="E59" s="6" t="s">
        <v>414</v>
      </c>
      <c r="F59" s="2"/>
      <c r="G59" s="2"/>
      <c r="H59" s="2"/>
      <c r="I59" s="2"/>
      <c r="J59" s="2"/>
      <c r="K59" s="2"/>
      <c r="L59" s="2"/>
      <c r="M59" s="2"/>
      <c r="N59" s="2"/>
      <c r="O59" s="2"/>
      <c r="P59" s="2"/>
      <c r="Q59" s="2"/>
      <c r="R59" s="2"/>
      <c r="S59" s="2"/>
      <c r="T59" s="2"/>
      <c r="U59" s="2"/>
      <c r="V59" s="2"/>
      <c r="W59" s="2"/>
      <c r="X59" s="2"/>
      <c r="Y59" s="2"/>
      <c r="Z59" s="2"/>
    </row>
    <row r="60" spans="1:26" ht="12.75" customHeight="1">
      <c r="A60" s="2"/>
      <c r="B60" s="2" t="s">
        <v>415</v>
      </c>
      <c r="C60" s="6" t="s">
        <v>416</v>
      </c>
      <c r="D60" s="6" t="s">
        <v>417</v>
      </c>
      <c r="E60" s="6" t="s">
        <v>418</v>
      </c>
      <c r="F60" s="2"/>
      <c r="G60" s="2"/>
      <c r="H60" s="2"/>
      <c r="I60" s="2"/>
      <c r="J60" s="2"/>
      <c r="K60" s="2"/>
      <c r="L60" s="2"/>
      <c r="M60" s="2"/>
      <c r="N60" s="2"/>
      <c r="O60" s="2"/>
      <c r="P60" s="2"/>
      <c r="Q60" s="2"/>
      <c r="R60" s="2"/>
      <c r="S60" s="2"/>
      <c r="T60" s="2"/>
      <c r="U60" s="2"/>
      <c r="V60" s="2"/>
      <c r="W60" s="2"/>
      <c r="X60" s="2"/>
      <c r="Y60" s="2"/>
      <c r="Z60" s="2"/>
    </row>
    <row r="61" spans="1:26" ht="12.75" customHeight="1">
      <c r="A61" s="2"/>
      <c r="B61" s="2" t="s">
        <v>419</v>
      </c>
      <c r="C61" s="6" t="s">
        <v>420</v>
      </c>
      <c r="D61" s="6" t="s">
        <v>421</v>
      </c>
      <c r="E61" s="6" t="s">
        <v>422</v>
      </c>
      <c r="F61" s="2"/>
      <c r="G61" s="2"/>
      <c r="H61" s="2"/>
      <c r="I61" s="2"/>
      <c r="J61" s="2"/>
      <c r="K61" s="2"/>
      <c r="L61" s="2"/>
      <c r="M61" s="2"/>
      <c r="N61" s="2"/>
      <c r="O61" s="2"/>
      <c r="P61" s="2"/>
      <c r="Q61" s="2"/>
      <c r="R61" s="2"/>
      <c r="S61" s="2"/>
      <c r="T61" s="2"/>
      <c r="U61" s="2"/>
      <c r="V61" s="2"/>
      <c r="W61" s="2"/>
      <c r="X61" s="2"/>
      <c r="Y61" s="2"/>
      <c r="Z61" s="2"/>
    </row>
    <row r="62" spans="1:26" ht="12.75" customHeight="1">
      <c r="A62" s="2"/>
      <c r="B62" s="2" t="s">
        <v>423</v>
      </c>
      <c r="C62" s="6" t="s">
        <v>424</v>
      </c>
      <c r="D62" s="6" t="s">
        <v>425</v>
      </c>
      <c r="E62" s="6" t="s">
        <v>426</v>
      </c>
      <c r="F62" s="2"/>
      <c r="G62" s="2"/>
      <c r="H62" s="2"/>
      <c r="I62" s="2"/>
      <c r="J62" s="2"/>
      <c r="K62" s="2"/>
      <c r="L62" s="2"/>
      <c r="M62" s="2"/>
      <c r="N62" s="2"/>
      <c r="O62" s="2"/>
      <c r="P62" s="2"/>
      <c r="Q62" s="2"/>
      <c r="R62" s="2"/>
      <c r="S62" s="2"/>
      <c r="T62" s="2"/>
      <c r="U62" s="2"/>
      <c r="V62" s="2"/>
      <c r="W62" s="2"/>
      <c r="X62" s="2"/>
      <c r="Y62" s="2"/>
      <c r="Z62" s="2"/>
    </row>
    <row r="63" spans="1:26" ht="12.75" customHeight="1">
      <c r="A63" s="2"/>
      <c r="B63" s="2" t="s">
        <v>427</v>
      </c>
      <c r="C63" s="6" t="s">
        <v>428</v>
      </c>
      <c r="D63" s="6" t="s">
        <v>429</v>
      </c>
      <c r="E63" s="6" t="s">
        <v>430</v>
      </c>
      <c r="F63" s="2"/>
      <c r="G63" s="2"/>
      <c r="H63" s="2"/>
      <c r="I63" s="2"/>
      <c r="J63" s="2"/>
      <c r="K63" s="2"/>
      <c r="L63" s="2"/>
      <c r="M63" s="2"/>
      <c r="N63" s="2"/>
      <c r="O63" s="2"/>
      <c r="P63" s="2"/>
      <c r="Q63" s="2"/>
      <c r="R63" s="2"/>
      <c r="S63" s="2"/>
      <c r="T63" s="2"/>
      <c r="U63" s="2"/>
      <c r="V63" s="2"/>
      <c r="W63" s="2"/>
      <c r="X63" s="2"/>
      <c r="Y63" s="2"/>
      <c r="Z63" s="2"/>
    </row>
    <row r="64" spans="1:26" ht="12.75" customHeight="1">
      <c r="A64" s="2"/>
      <c r="B64" s="2" t="s">
        <v>431</v>
      </c>
      <c r="C64" s="6" t="s">
        <v>432</v>
      </c>
      <c r="D64" s="6" t="s">
        <v>433</v>
      </c>
      <c r="E64" s="6" t="s">
        <v>434</v>
      </c>
      <c r="F64" s="2"/>
      <c r="G64" s="2"/>
      <c r="H64" s="2"/>
      <c r="I64" s="2"/>
      <c r="J64" s="2"/>
      <c r="K64" s="2"/>
      <c r="L64" s="2"/>
      <c r="M64" s="2"/>
      <c r="N64" s="2"/>
      <c r="O64" s="2"/>
      <c r="P64" s="2"/>
      <c r="Q64" s="2"/>
      <c r="R64" s="2"/>
      <c r="S64" s="2"/>
      <c r="T64" s="2"/>
      <c r="U64" s="2"/>
      <c r="V64" s="2"/>
      <c r="W64" s="2"/>
      <c r="X64" s="2"/>
      <c r="Y64" s="2"/>
      <c r="Z64" s="2"/>
    </row>
    <row r="65" spans="1:26" s="34" customFormat="1" ht="12.75" customHeight="1">
      <c r="A65" s="2"/>
      <c r="B65" s="2" t="s">
        <v>435</v>
      </c>
      <c r="C65" s="35" t="s">
        <v>436</v>
      </c>
      <c r="D65" s="35" t="s">
        <v>437</v>
      </c>
      <c r="E65" s="35" t="s">
        <v>438</v>
      </c>
      <c r="F65" s="2"/>
      <c r="G65" s="2"/>
      <c r="H65" s="2"/>
      <c r="I65" s="2"/>
      <c r="J65" s="2"/>
      <c r="K65" s="2"/>
      <c r="L65" s="2"/>
      <c r="M65" s="2"/>
      <c r="N65" s="2"/>
      <c r="O65" s="2"/>
      <c r="P65" s="2"/>
      <c r="Q65" s="2"/>
      <c r="R65" s="2"/>
      <c r="S65" s="2"/>
      <c r="T65" s="2"/>
      <c r="U65" s="2"/>
      <c r="V65" s="2"/>
      <c r="W65" s="2"/>
      <c r="X65" s="2"/>
      <c r="Y65" s="2"/>
      <c r="Z65" s="2"/>
    </row>
    <row r="66" spans="1:26" s="34" customFormat="1" ht="12.75" customHeight="1">
      <c r="A66" s="2"/>
      <c r="B66" s="2" t="s">
        <v>439</v>
      </c>
      <c r="C66" s="35" t="s">
        <v>440</v>
      </c>
      <c r="D66" s="35" t="s">
        <v>441</v>
      </c>
      <c r="E66" s="35" t="s">
        <v>442</v>
      </c>
      <c r="F66" s="2"/>
      <c r="G66" s="2"/>
      <c r="H66" s="2"/>
      <c r="I66" s="2"/>
      <c r="J66" s="2"/>
      <c r="K66" s="2"/>
      <c r="L66" s="2"/>
      <c r="M66" s="2"/>
      <c r="N66" s="2"/>
      <c r="O66" s="2"/>
      <c r="P66" s="2"/>
      <c r="Q66" s="2"/>
      <c r="R66" s="2"/>
      <c r="S66" s="2"/>
      <c r="T66" s="2"/>
      <c r="U66" s="2"/>
      <c r="V66" s="2"/>
      <c r="W66" s="2"/>
      <c r="X66" s="2"/>
      <c r="Y66" s="2"/>
      <c r="Z66" s="2"/>
    </row>
    <row r="67" spans="1:26" ht="12.75" customHeight="1">
      <c r="A67" s="2" t="s">
        <v>443</v>
      </c>
      <c r="B67" s="2" t="s">
        <v>444</v>
      </c>
      <c r="C67" s="6" t="s">
        <v>445</v>
      </c>
      <c r="D67" s="6" t="s">
        <v>446</v>
      </c>
      <c r="E67" s="6" t="s">
        <v>447</v>
      </c>
      <c r="F67" s="2"/>
      <c r="G67" s="2"/>
      <c r="H67" s="2"/>
      <c r="I67" s="2"/>
      <c r="J67" s="2"/>
      <c r="K67" s="2"/>
      <c r="L67" s="2"/>
      <c r="M67" s="2"/>
      <c r="N67" s="2"/>
      <c r="O67" s="2"/>
      <c r="P67" s="2"/>
      <c r="Q67" s="2"/>
      <c r="R67" s="2"/>
      <c r="S67" s="2"/>
      <c r="T67" s="2"/>
      <c r="U67" s="2"/>
      <c r="V67" s="2"/>
      <c r="W67" s="2"/>
      <c r="X67" s="2"/>
      <c r="Y67" s="2"/>
      <c r="Z67" s="2"/>
    </row>
    <row r="68" spans="1:26" ht="12.75" customHeight="1">
      <c r="A68" s="2"/>
      <c r="B68" s="2" t="s">
        <v>448</v>
      </c>
      <c r="C68" s="6" t="s">
        <v>449</v>
      </c>
      <c r="D68" s="6" t="s">
        <v>450</v>
      </c>
      <c r="E68" s="6" t="s">
        <v>451</v>
      </c>
      <c r="F68" s="2"/>
      <c r="G68" s="2"/>
      <c r="H68" s="2"/>
      <c r="I68" s="2"/>
      <c r="J68" s="2"/>
      <c r="K68" s="2"/>
      <c r="L68" s="2"/>
      <c r="M68" s="2"/>
      <c r="N68" s="2"/>
      <c r="O68" s="2"/>
      <c r="P68" s="2"/>
      <c r="Q68" s="2"/>
      <c r="R68" s="2"/>
      <c r="S68" s="2"/>
      <c r="T68" s="2"/>
      <c r="U68" s="2"/>
      <c r="V68" s="2"/>
      <c r="W68" s="2"/>
      <c r="X68" s="2"/>
      <c r="Y68" s="2"/>
      <c r="Z68" s="2"/>
    </row>
    <row r="69" spans="1:26" ht="12.75" customHeight="1">
      <c r="A69" s="2"/>
      <c r="B69" s="2" t="s">
        <v>452</v>
      </c>
      <c r="C69" s="6" t="s">
        <v>453</v>
      </c>
      <c r="D69" s="6" t="s">
        <v>454</v>
      </c>
      <c r="E69" s="6" t="s">
        <v>455</v>
      </c>
      <c r="F69" s="2"/>
      <c r="G69" s="2"/>
      <c r="H69" s="2"/>
      <c r="I69" s="2"/>
      <c r="J69" s="2"/>
      <c r="K69" s="2"/>
      <c r="L69" s="2"/>
      <c r="M69" s="2"/>
      <c r="N69" s="2"/>
      <c r="O69" s="2"/>
      <c r="P69" s="2"/>
      <c r="Q69" s="2"/>
      <c r="R69" s="2"/>
      <c r="S69" s="2"/>
      <c r="T69" s="2"/>
      <c r="U69" s="2"/>
      <c r="V69" s="2"/>
      <c r="W69" s="2"/>
      <c r="X69" s="2"/>
      <c r="Y69" s="2"/>
      <c r="Z69" s="2"/>
    </row>
    <row r="70" spans="1:26" ht="12.75" customHeight="1">
      <c r="A70" s="21" t="s">
        <v>456</v>
      </c>
      <c r="B70" s="21" t="s">
        <v>457</v>
      </c>
      <c r="C70" s="31" t="s">
        <v>458</v>
      </c>
      <c r="D70" s="31" t="s">
        <v>459</v>
      </c>
      <c r="E70" s="31" t="s">
        <v>460</v>
      </c>
      <c r="F70" s="2"/>
      <c r="G70" s="2"/>
      <c r="H70" s="2"/>
      <c r="I70" s="2"/>
      <c r="J70" s="2"/>
      <c r="K70" s="2"/>
      <c r="L70" s="2"/>
      <c r="M70" s="2"/>
      <c r="N70" s="2"/>
      <c r="O70" s="2"/>
      <c r="P70" s="2"/>
      <c r="Q70" s="2"/>
      <c r="R70" s="2"/>
      <c r="S70" s="2"/>
      <c r="T70" s="2"/>
      <c r="U70" s="2"/>
      <c r="V70" s="2"/>
      <c r="W70" s="2"/>
      <c r="X70" s="2"/>
      <c r="Y70" s="2"/>
      <c r="Z70" s="2"/>
    </row>
    <row r="71" spans="1:26" ht="12.75" customHeight="1">
      <c r="A71" s="2" t="s">
        <v>461</v>
      </c>
      <c r="B71" s="2" t="s">
        <v>462</v>
      </c>
      <c r="C71" s="6" t="s">
        <v>463</v>
      </c>
      <c r="D71" s="6" t="s">
        <v>464</v>
      </c>
      <c r="E71" s="6" t="s">
        <v>465</v>
      </c>
      <c r="F71" s="2"/>
      <c r="G71" s="2"/>
      <c r="H71" s="2"/>
      <c r="I71" s="2"/>
      <c r="J71" s="2"/>
      <c r="K71" s="2"/>
      <c r="L71" s="2"/>
      <c r="M71" s="2"/>
      <c r="N71" s="2"/>
      <c r="O71" s="2"/>
      <c r="P71" s="2"/>
      <c r="Q71" s="2"/>
      <c r="R71" s="2"/>
      <c r="S71" s="2"/>
      <c r="T71" s="2"/>
      <c r="U71" s="2"/>
      <c r="V71" s="2"/>
      <c r="W71" s="2"/>
      <c r="X71" s="2"/>
      <c r="Y71" s="2"/>
      <c r="Z71" s="2"/>
    </row>
    <row r="72" spans="1:26" ht="12.75" customHeight="1">
      <c r="A72" s="2"/>
      <c r="B72" s="2" t="s">
        <v>466</v>
      </c>
      <c r="C72" s="6" t="s">
        <v>467</v>
      </c>
      <c r="D72" s="6" t="s">
        <v>468</v>
      </c>
      <c r="E72" s="6" t="s">
        <v>469</v>
      </c>
      <c r="F72" s="2"/>
      <c r="G72" s="2"/>
      <c r="H72" s="2"/>
      <c r="I72" s="2"/>
      <c r="J72" s="2"/>
      <c r="K72" s="2"/>
      <c r="L72" s="2"/>
      <c r="M72" s="2"/>
      <c r="N72" s="2"/>
      <c r="O72" s="2"/>
      <c r="P72" s="2"/>
      <c r="Q72" s="2"/>
      <c r="R72" s="2"/>
      <c r="S72" s="2"/>
      <c r="T72" s="2"/>
      <c r="U72" s="2"/>
      <c r="V72" s="2"/>
      <c r="W72" s="2"/>
      <c r="X72" s="2"/>
      <c r="Y72" s="2"/>
      <c r="Z72" s="2"/>
    </row>
    <row r="73" spans="1:26" ht="12.75" customHeight="1">
      <c r="A73" s="2"/>
      <c r="B73" s="2" t="s">
        <v>470</v>
      </c>
      <c r="C73" s="6" t="s">
        <v>471</v>
      </c>
      <c r="D73" s="6" t="s">
        <v>472</v>
      </c>
      <c r="E73" s="6" t="s">
        <v>473</v>
      </c>
      <c r="F73" s="2"/>
      <c r="G73" s="2"/>
      <c r="H73" s="2"/>
      <c r="I73" s="2"/>
      <c r="J73" s="2"/>
      <c r="K73" s="2"/>
      <c r="L73" s="2"/>
      <c r="M73" s="2"/>
      <c r="N73" s="2"/>
      <c r="O73" s="2"/>
      <c r="P73" s="2"/>
      <c r="Q73" s="2"/>
      <c r="R73" s="2"/>
      <c r="S73" s="2"/>
      <c r="T73" s="2"/>
      <c r="U73" s="2"/>
      <c r="V73" s="2"/>
      <c r="W73" s="2"/>
      <c r="X73" s="2"/>
      <c r="Y73" s="2"/>
      <c r="Z73" s="2"/>
    </row>
    <row r="74" spans="1:26" ht="12.75" customHeight="1">
      <c r="A74" s="2"/>
      <c r="B74" s="2" t="s">
        <v>474</v>
      </c>
      <c r="C74" s="6" t="s">
        <v>475</v>
      </c>
      <c r="D74" s="6" t="s">
        <v>476</v>
      </c>
      <c r="E74" s="6" t="s">
        <v>477</v>
      </c>
      <c r="F74" s="2"/>
      <c r="G74" s="2"/>
      <c r="H74" s="2"/>
      <c r="I74" s="2"/>
      <c r="J74" s="2"/>
      <c r="K74" s="2"/>
      <c r="L74" s="2"/>
      <c r="M74" s="2"/>
      <c r="N74" s="2"/>
      <c r="O74" s="2"/>
      <c r="P74" s="2"/>
      <c r="Q74" s="2"/>
      <c r="R74" s="2"/>
      <c r="S74" s="2"/>
      <c r="T74" s="2"/>
      <c r="U74" s="2"/>
      <c r="V74" s="2"/>
      <c r="W74" s="2"/>
      <c r="X74" s="2"/>
      <c r="Y74" s="2"/>
      <c r="Z74" s="2"/>
    </row>
    <row r="75" spans="1:26" ht="12.75" customHeight="1">
      <c r="A75" s="2"/>
      <c r="B75" s="2" t="s">
        <v>478</v>
      </c>
      <c r="C75" s="6" t="s">
        <v>479</v>
      </c>
      <c r="D75" s="6" t="s">
        <v>480</v>
      </c>
      <c r="E75" s="6" t="s">
        <v>481</v>
      </c>
      <c r="F75" s="2"/>
      <c r="G75" s="2"/>
      <c r="H75" s="2"/>
      <c r="I75" s="2"/>
      <c r="J75" s="2"/>
      <c r="K75" s="2"/>
      <c r="L75" s="2"/>
      <c r="M75" s="2"/>
      <c r="N75" s="2"/>
      <c r="O75" s="2"/>
      <c r="P75" s="2"/>
      <c r="Q75" s="2"/>
      <c r="R75" s="2"/>
      <c r="S75" s="2"/>
      <c r="T75" s="2"/>
      <c r="U75" s="2"/>
      <c r="V75" s="2"/>
      <c r="W75" s="2"/>
      <c r="X75" s="2"/>
      <c r="Y75" s="2"/>
      <c r="Z75" s="2"/>
    </row>
    <row r="76" spans="1:26" ht="12.75" customHeight="1">
      <c r="A76" s="2"/>
      <c r="B76" s="2" t="s">
        <v>482</v>
      </c>
      <c r="C76" s="6" t="s">
        <v>483</v>
      </c>
      <c r="D76" s="6" t="s">
        <v>484</v>
      </c>
      <c r="E76" s="6" t="s">
        <v>485</v>
      </c>
      <c r="F76" s="2"/>
      <c r="G76" s="2"/>
      <c r="H76" s="2"/>
      <c r="I76" s="2"/>
      <c r="J76" s="2"/>
      <c r="K76" s="2"/>
      <c r="L76" s="2"/>
      <c r="M76" s="2"/>
      <c r="N76" s="2"/>
      <c r="O76" s="2"/>
      <c r="P76" s="2"/>
      <c r="Q76" s="2"/>
      <c r="R76" s="2"/>
      <c r="S76" s="2"/>
      <c r="T76" s="2"/>
      <c r="U76" s="2"/>
      <c r="V76" s="2"/>
      <c r="W76" s="2"/>
      <c r="X76" s="2"/>
      <c r="Y76" s="2"/>
      <c r="Z76" s="2"/>
    </row>
    <row r="77" spans="1:26" ht="12.75" customHeight="1">
      <c r="A77" s="2"/>
      <c r="B77" s="2" t="s">
        <v>486</v>
      </c>
      <c r="C77" s="6" t="s">
        <v>487</v>
      </c>
      <c r="D77" s="6" t="s">
        <v>488</v>
      </c>
      <c r="E77" s="6" t="s">
        <v>489</v>
      </c>
      <c r="F77" s="2"/>
      <c r="G77" s="2"/>
      <c r="H77" s="2"/>
      <c r="I77" s="2"/>
      <c r="J77" s="2"/>
      <c r="K77" s="2"/>
      <c r="L77" s="2"/>
      <c r="M77" s="2"/>
      <c r="N77" s="2"/>
      <c r="O77" s="2"/>
      <c r="P77" s="2"/>
      <c r="Q77" s="2"/>
      <c r="R77" s="2"/>
      <c r="S77" s="2"/>
      <c r="T77" s="2"/>
      <c r="U77" s="2"/>
      <c r="V77" s="2"/>
      <c r="W77" s="2"/>
      <c r="X77" s="2"/>
      <c r="Y77" s="2"/>
      <c r="Z77" s="2"/>
    </row>
    <row r="78" spans="1:26" ht="12.75" customHeight="1">
      <c r="A78" s="2" t="s">
        <v>490</v>
      </c>
      <c r="B78" s="2" t="s">
        <v>491</v>
      </c>
      <c r="C78" s="6" t="s">
        <v>492</v>
      </c>
      <c r="D78" s="6" t="s">
        <v>493</v>
      </c>
      <c r="E78" s="6" t="s">
        <v>494</v>
      </c>
      <c r="F78" s="2"/>
      <c r="G78" s="2"/>
      <c r="H78" s="2"/>
      <c r="I78" s="2"/>
      <c r="J78" s="2"/>
      <c r="K78" s="2"/>
      <c r="L78" s="2"/>
      <c r="M78" s="2"/>
      <c r="N78" s="2"/>
      <c r="O78" s="2"/>
      <c r="P78" s="2"/>
      <c r="Q78" s="2"/>
      <c r="R78" s="2"/>
      <c r="S78" s="2"/>
      <c r="T78" s="2"/>
      <c r="U78" s="2"/>
      <c r="V78" s="2"/>
      <c r="W78" s="2"/>
      <c r="X78" s="2"/>
      <c r="Y78" s="2"/>
      <c r="Z78" s="2"/>
    </row>
    <row r="79" spans="1:26" ht="12.75" customHeight="1">
      <c r="A79" s="2"/>
      <c r="B79" s="2" t="s">
        <v>495</v>
      </c>
      <c r="C79" s="6" t="s">
        <v>496</v>
      </c>
      <c r="D79" s="6" t="s">
        <v>497</v>
      </c>
      <c r="E79" s="6" t="s">
        <v>498</v>
      </c>
      <c r="F79" s="2"/>
      <c r="G79" s="2"/>
      <c r="H79" s="2"/>
      <c r="I79" s="2"/>
      <c r="J79" s="2"/>
      <c r="K79" s="2"/>
      <c r="L79" s="2"/>
      <c r="M79" s="2"/>
      <c r="N79" s="2"/>
      <c r="O79" s="2"/>
      <c r="P79" s="2"/>
      <c r="Q79" s="2"/>
      <c r="R79" s="2"/>
      <c r="S79" s="2"/>
      <c r="T79" s="2"/>
      <c r="U79" s="2"/>
      <c r="V79" s="2"/>
      <c r="W79" s="2"/>
      <c r="X79" s="2"/>
      <c r="Y79" s="2"/>
      <c r="Z79" s="2"/>
    </row>
    <row r="80" spans="1:26" ht="12.75" customHeight="1">
      <c r="A80" s="2"/>
      <c r="B80" s="2" t="s">
        <v>499</v>
      </c>
      <c r="C80" s="14" t="s">
        <v>500</v>
      </c>
      <c r="D80" s="14" t="s">
        <v>501</v>
      </c>
      <c r="E80" s="14" t="s">
        <v>502</v>
      </c>
      <c r="F80" s="2"/>
      <c r="G80" s="2"/>
      <c r="H80" s="2"/>
      <c r="I80" s="2"/>
      <c r="J80" s="2"/>
      <c r="K80" s="2"/>
      <c r="L80" s="2"/>
      <c r="M80" s="2"/>
      <c r="N80" s="2"/>
      <c r="O80" s="2"/>
      <c r="P80" s="2"/>
      <c r="Q80" s="2"/>
      <c r="R80" s="2"/>
      <c r="S80" s="2"/>
      <c r="T80" s="2"/>
      <c r="U80" s="2"/>
      <c r="V80" s="2"/>
      <c r="W80" s="2"/>
      <c r="X80" s="2"/>
      <c r="Y80" s="2"/>
      <c r="Z80" s="2"/>
    </row>
    <row r="81" spans="1:26" ht="12.75" customHeight="1">
      <c r="A81" s="2"/>
      <c r="B81" s="2" t="s">
        <v>503</v>
      </c>
      <c r="C81" s="6" t="s">
        <v>504</v>
      </c>
      <c r="D81" s="6" t="s">
        <v>505</v>
      </c>
      <c r="E81" s="6" t="s">
        <v>506</v>
      </c>
      <c r="F81" s="2"/>
      <c r="G81" s="2"/>
      <c r="H81" s="2"/>
      <c r="I81" s="2"/>
      <c r="J81" s="2"/>
      <c r="K81" s="2"/>
      <c r="L81" s="2"/>
      <c r="M81" s="2"/>
      <c r="N81" s="2"/>
      <c r="O81" s="2"/>
      <c r="P81" s="2"/>
      <c r="Q81" s="2"/>
      <c r="R81" s="2"/>
      <c r="S81" s="2"/>
      <c r="T81" s="2"/>
      <c r="U81" s="2"/>
      <c r="V81" s="2"/>
      <c r="W81" s="2"/>
      <c r="X81" s="2"/>
      <c r="Y81" s="2"/>
      <c r="Z81" s="2"/>
    </row>
    <row r="82" spans="1:26" ht="12.75" customHeight="1">
      <c r="A82" s="2"/>
      <c r="B82" s="2" t="s">
        <v>507</v>
      </c>
      <c r="C82" s="6" t="s">
        <v>508</v>
      </c>
      <c r="D82" s="6" t="s">
        <v>509</v>
      </c>
      <c r="E82" s="6" t="s">
        <v>510</v>
      </c>
      <c r="F82" s="2"/>
      <c r="G82" s="2"/>
      <c r="H82" s="2"/>
      <c r="I82" s="2"/>
      <c r="J82" s="2"/>
      <c r="K82" s="2"/>
      <c r="L82" s="2"/>
      <c r="M82" s="2"/>
      <c r="N82" s="2"/>
      <c r="O82" s="2"/>
      <c r="P82" s="2"/>
      <c r="Q82" s="2"/>
      <c r="R82" s="2"/>
      <c r="S82" s="2"/>
      <c r="T82" s="2"/>
      <c r="U82" s="2"/>
      <c r="V82" s="2"/>
      <c r="W82" s="2"/>
      <c r="X82" s="2"/>
      <c r="Y82" s="2"/>
      <c r="Z82" s="2"/>
    </row>
    <row r="83" spans="1:26" ht="12.75" customHeight="1">
      <c r="A83" s="2"/>
      <c r="B83" s="2" t="s">
        <v>511</v>
      </c>
      <c r="C83" s="6" t="s">
        <v>512</v>
      </c>
      <c r="D83" s="6" t="s">
        <v>513</v>
      </c>
      <c r="E83" s="6" t="s">
        <v>514</v>
      </c>
      <c r="F83" s="2"/>
      <c r="G83" s="2"/>
      <c r="H83" s="2"/>
      <c r="I83" s="2"/>
      <c r="J83" s="2"/>
      <c r="K83" s="2"/>
      <c r="L83" s="2"/>
      <c r="M83" s="2"/>
      <c r="N83" s="2"/>
      <c r="O83" s="2"/>
      <c r="P83" s="2"/>
      <c r="Q83" s="2"/>
      <c r="R83" s="2"/>
      <c r="S83" s="2"/>
      <c r="T83" s="2"/>
      <c r="U83" s="2"/>
      <c r="V83" s="2"/>
      <c r="W83" s="2"/>
      <c r="X83" s="2"/>
      <c r="Y83" s="2"/>
      <c r="Z83" s="2"/>
    </row>
    <row r="84" spans="1:26" ht="12.75" customHeight="1">
      <c r="A84" s="2"/>
      <c r="B84" s="2" t="s">
        <v>515</v>
      </c>
      <c r="C84" s="14" t="s">
        <v>516</v>
      </c>
      <c r="D84" s="14" t="s">
        <v>517</v>
      </c>
      <c r="E84" s="14" t="s">
        <v>518</v>
      </c>
      <c r="F84" s="2"/>
      <c r="G84" s="2"/>
      <c r="H84" s="2"/>
      <c r="I84" s="2"/>
      <c r="J84" s="2"/>
      <c r="K84" s="2"/>
      <c r="L84" s="2"/>
      <c r="M84" s="2"/>
      <c r="N84" s="2"/>
      <c r="O84" s="2"/>
      <c r="P84" s="2"/>
      <c r="Q84" s="2"/>
      <c r="R84" s="2"/>
      <c r="S84" s="2"/>
      <c r="T84" s="2"/>
      <c r="U84" s="2"/>
      <c r="V84" s="2"/>
      <c r="W84" s="2"/>
      <c r="X84" s="2"/>
      <c r="Y84" s="2"/>
      <c r="Z84" s="2"/>
    </row>
    <row r="85" spans="1:26" ht="12.75" customHeight="1">
      <c r="A85" s="2"/>
      <c r="B85" s="2" t="s">
        <v>519</v>
      </c>
      <c r="C85" s="6" t="s">
        <v>520</v>
      </c>
      <c r="D85" s="6" t="s">
        <v>521</v>
      </c>
      <c r="E85" s="6" t="s">
        <v>522</v>
      </c>
      <c r="F85" s="2"/>
      <c r="G85" s="2"/>
      <c r="H85" s="2"/>
      <c r="I85" s="2"/>
      <c r="J85" s="2"/>
      <c r="K85" s="2"/>
      <c r="L85" s="2"/>
      <c r="M85" s="2"/>
      <c r="N85" s="2"/>
      <c r="O85" s="2"/>
      <c r="P85" s="2"/>
      <c r="Q85" s="2"/>
      <c r="R85" s="2"/>
      <c r="S85" s="2"/>
      <c r="T85" s="2"/>
      <c r="U85" s="2"/>
      <c r="V85" s="2"/>
      <c r="W85" s="2"/>
      <c r="X85" s="2"/>
      <c r="Y85" s="2"/>
      <c r="Z85" s="2"/>
    </row>
    <row r="86" spans="1:26" ht="12.75" customHeight="1">
      <c r="A86" s="2"/>
      <c r="B86" s="2" t="s">
        <v>523</v>
      </c>
      <c r="C86" s="6" t="s">
        <v>524</v>
      </c>
      <c r="D86" s="6" t="s">
        <v>525</v>
      </c>
      <c r="E86" s="6" t="s">
        <v>526</v>
      </c>
      <c r="F86" s="2"/>
      <c r="G86" s="2"/>
      <c r="H86" s="2"/>
      <c r="I86" s="2"/>
      <c r="J86" s="2"/>
      <c r="K86" s="2"/>
      <c r="L86" s="2"/>
      <c r="M86" s="2"/>
      <c r="N86" s="2"/>
      <c r="O86" s="2"/>
      <c r="P86" s="2"/>
      <c r="Q86" s="2"/>
      <c r="R86" s="2"/>
      <c r="S86" s="2"/>
      <c r="T86" s="2"/>
      <c r="U86" s="2"/>
      <c r="V86" s="2"/>
      <c r="W86" s="2"/>
      <c r="X86" s="2"/>
      <c r="Y86" s="2"/>
      <c r="Z86" s="2"/>
    </row>
    <row r="87" spans="1:26" ht="12.75" customHeight="1">
      <c r="A87" s="2"/>
      <c r="B87" s="2" t="s">
        <v>527</v>
      </c>
      <c r="C87" s="6" t="s">
        <v>528</v>
      </c>
      <c r="D87" s="6" t="s">
        <v>529</v>
      </c>
      <c r="E87" s="6" t="s">
        <v>530</v>
      </c>
      <c r="F87" s="2"/>
      <c r="G87" s="2"/>
      <c r="H87" s="2"/>
      <c r="I87" s="2"/>
      <c r="J87" s="2"/>
      <c r="K87" s="2"/>
      <c r="L87" s="2"/>
      <c r="M87" s="2"/>
      <c r="N87" s="2"/>
      <c r="O87" s="2"/>
      <c r="P87" s="2"/>
      <c r="Q87" s="2"/>
      <c r="R87" s="2"/>
      <c r="S87" s="2"/>
      <c r="T87" s="2"/>
      <c r="U87" s="2"/>
      <c r="V87" s="2"/>
      <c r="W87" s="2"/>
      <c r="X87" s="2"/>
      <c r="Y87" s="2"/>
      <c r="Z87" s="2"/>
    </row>
    <row r="88" spans="1:26" ht="12.75" customHeight="1">
      <c r="A88" s="2"/>
      <c r="B88" s="2" t="s">
        <v>531</v>
      </c>
      <c r="C88" s="6" t="s">
        <v>532</v>
      </c>
      <c r="D88" s="6" t="s">
        <v>533</v>
      </c>
      <c r="E88" s="6" t="s">
        <v>534</v>
      </c>
      <c r="F88" s="2"/>
      <c r="G88" s="2"/>
      <c r="H88" s="2"/>
      <c r="I88" s="2"/>
      <c r="J88" s="2"/>
      <c r="K88" s="2"/>
      <c r="L88" s="2"/>
      <c r="M88" s="2"/>
      <c r="N88" s="2"/>
      <c r="O88" s="2"/>
      <c r="P88" s="2"/>
      <c r="Q88" s="2"/>
      <c r="R88" s="2"/>
      <c r="S88" s="2"/>
      <c r="T88" s="2"/>
      <c r="U88" s="2"/>
      <c r="V88" s="2"/>
      <c r="W88" s="2"/>
      <c r="X88" s="2"/>
      <c r="Y88" s="2"/>
      <c r="Z88" s="2"/>
    </row>
    <row r="89" spans="1:26" ht="12.75" customHeight="1">
      <c r="A89" s="2"/>
      <c r="B89" s="2" t="s">
        <v>535</v>
      </c>
      <c r="C89" s="6" t="s">
        <v>536</v>
      </c>
      <c r="D89" s="6" t="s">
        <v>537</v>
      </c>
      <c r="E89" s="6" t="s">
        <v>538</v>
      </c>
      <c r="F89" s="2"/>
      <c r="G89" s="2"/>
      <c r="H89" s="2"/>
      <c r="I89" s="2"/>
      <c r="J89" s="2"/>
      <c r="K89" s="2"/>
      <c r="L89" s="2"/>
      <c r="M89" s="2"/>
      <c r="N89" s="2"/>
      <c r="O89" s="2"/>
      <c r="P89" s="2"/>
      <c r="Q89" s="2"/>
      <c r="R89" s="2"/>
      <c r="S89" s="2"/>
      <c r="T89" s="2"/>
      <c r="U89" s="2"/>
      <c r="V89" s="2"/>
      <c r="W89" s="2"/>
      <c r="X89" s="2"/>
      <c r="Y89" s="2"/>
      <c r="Z89" s="2"/>
    </row>
    <row r="90" spans="1:26" ht="12.75" customHeight="1">
      <c r="A90" s="2"/>
      <c r="B90" s="2" t="s">
        <v>539</v>
      </c>
      <c r="C90" s="14" t="s">
        <v>540</v>
      </c>
      <c r="D90" s="14" t="s">
        <v>541</v>
      </c>
      <c r="E90" s="14" t="s">
        <v>542</v>
      </c>
      <c r="F90" s="2"/>
      <c r="G90" s="2"/>
      <c r="H90" s="2"/>
      <c r="I90" s="2"/>
      <c r="J90" s="2"/>
      <c r="K90" s="2"/>
      <c r="L90" s="2"/>
      <c r="M90" s="2"/>
      <c r="N90" s="2"/>
      <c r="O90" s="2"/>
      <c r="P90" s="2"/>
      <c r="Q90" s="2"/>
      <c r="R90" s="2"/>
      <c r="S90" s="2"/>
      <c r="T90" s="2"/>
      <c r="U90" s="2"/>
      <c r="V90" s="2"/>
      <c r="W90" s="2"/>
      <c r="X90" s="2"/>
      <c r="Y90" s="2"/>
      <c r="Z90" s="2"/>
    </row>
    <row r="91" spans="1:26" ht="12.75" customHeight="1">
      <c r="A91" s="2"/>
      <c r="B91" s="2" t="s">
        <v>543</v>
      </c>
      <c r="C91" s="6" t="s">
        <v>544</v>
      </c>
      <c r="D91" s="6" t="s">
        <v>545</v>
      </c>
      <c r="E91" s="6" t="s">
        <v>546</v>
      </c>
      <c r="F91" s="2"/>
      <c r="G91" s="2"/>
      <c r="H91" s="2"/>
      <c r="I91" s="2"/>
      <c r="J91" s="2"/>
      <c r="K91" s="2"/>
      <c r="L91" s="2"/>
      <c r="M91" s="2"/>
      <c r="N91" s="2"/>
      <c r="O91" s="2"/>
      <c r="P91" s="2"/>
      <c r="Q91" s="2"/>
      <c r="R91" s="2"/>
      <c r="S91" s="2"/>
      <c r="T91" s="2"/>
      <c r="U91" s="2"/>
      <c r="V91" s="2"/>
      <c r="W91" s="2"/>
      <c r="X91" s="2"/>
      <c r="Y91" s="2"/>
      <c r="Z91" s="2"/>
    </row>
    <row r="92" spans="1:26" ht="12.75" customHeight="1">
      <c r="A92" s="2"/>
      <c r="B92" s="2" t="s">
        <v>547</v>
      </c>
      <c r="C92" s="14" t="s">
        <v>548</v>
      </c>
      <c r="D92" s="14" t="s">
        <v>549</v>
      </c>
      <c r="E92" s="14" t="s">
        <v>550</v>
      </c>
      <c r="F92" s="2"/>
      <c r="G92" s="2"/>
      <c r="H92" s="2"/>
      <c r="I92" s="2"/>
      <c r="J92" s="2"/>
      <c r="K92" s="2"/>
      <c r="L92" s="2"/>
      <c r="M92" s="2"/>
      <c r="N92" s="2"/>
      <c r="O92" s="2"/>
      <c r="P92" s="2"/>
      <c r="Q92" s="2"/>
      <c r="R92" s="2"/>
      <c r="S92" s="2"/>
      <c r="T92" s="2"/>
      <c r="U92" s="2"/>
      <c r="V92" s="2"/>
      <c r="W92" s="2"/>
      <c r="X92" s="2"/>
      <c r="Y92" s="2"/>
      <c r="Z92" s="2"/>
    </row>
    <row r="93" spans="1:26" ht="12.75" customHeight="1">
      <c r="A93" s="2"/>
      <c r="B93" s="2" t="s">
        <v>551</v>
      </c>
      <c r="C93" s="6" t="s">
        <v>552</v>
      </c>
      <c r="D93" s="6" t="s">
        <v>553</v>
      </c>
      <c r="E93" s="6" t="s">
        <v>554</v>
      </c>
      <c r="F93" s="2"/>
      <c r="G93" s="2"/>
      <c r="H93" s="2"/>
      <c r="I93" s="2"/>
      <c r="J93" s="2"/>
      <c r="K93" s="2"/>
      <c r="L93" s="2"/>
      <c r="M93" s="2"/>
      <c r="N93" s="2"/>
      <c r="O93" s="2"/>
      <c r="P93" s="2"/>
      <c r="Q93" s="2"/>
      <c r="R93" s="2"/>
      <c r="S93" s="2"/>
      <c r="T93" s="2"/>
      <c r="U93" s="2"/>
      <c r="V93" s="2"/>
      <c r="W93" s="2"/>
      <c r="X93" s="2"/>
      <c r="Y93" s="2"/>
      <c r="Z93" s="2"/>
    </row>
    <row r="94" spans="1:26" ht="12.75" customHeight="1">
      <c r="A94" s="2"/>
      <c r="B94" s="2" t="s">
        <v>555</v>
      </c>
      <c r="C94" s="6" t="s">
        <v>556</v>
      </c>
      <c r="D94" s="6" t="s">
        <v>557</v>
      </c>
      <c r="E94" s="6" t="s">
        <v>558</v>
      </c>
      <c r="F94" s="2"/>
      <c r="G94" s="2"/>
      <c r="H94" s="2"/>
      <c r="I94" s="2"/>
      <c r="J94" s="2"/>
      <c r="K94" s="2"/>
      <c r="L94" s="2"/>
      <c r="M94" s="2"/>
      <c r="N94" s="2"/>
      <c r="O94" s="2"/>
      <c r="P94" s="2"/>
      <c r="Q94" s="2"/>
      <c r="R94" s="2"/>
      <c r="S94" s="2"/>
      <c r="T94" s="2"/>
      <c r="U94" s="2"/>
      <c r="V94" s="2"/>
      <c r="W94" s="2"/>
      <c r="X94" s="2"/>
      <c r="Y94" s="2"/>
      <c r="Z94" s="2"/>
    </row>
    <row r="95" spans="1:26" ht="12.75" customHeight="1">
      <c r="A95" s="2"/>
      <c r="B95" s="2" t="s">
        <v>559</v>
      </c>
      <c r="C95" s="6" t="s">
        <v>560</v>
      </c>
      <c r="D95" s="6" t="s">
        <v>561</v>
      </c>
      <c r="E95" s="6" t="s">
        <v>562</v>
      </c>
      <c r="F95" s="2"/>
      <c r="G95" s="2"/>
      <c r="H95" s="2"/>
      <c r="I95" s="2"/>
      <c r="J95" s="2"/>
      <c r="K95" s="2"/>
      <c r="L95" s="2"/>
      <c r="M95" s="2"/>
      <c r="N95" s="2"/>
      <c r="O95" s="2"/>
      <c r="P95" s="2"/>
      <c r="Q95" s="2"/>
      <c r="R95" s="2"/>
      <c r="S95" s="2"/>
      <c r="T95" s="2"/>
      <c r="U95" s="2"/>
      <c r="V95" s="2"/>
      <c r="W95" s="2"/>
      <c r="X95" s="2"/>
      <c r="Y95" s="2"/>
      <c r="Z95" s="2"/>
    </row>
    <row r="96" spans="1:26" ht="12.75" customHeight="1">
      <c r="A96" s="2"/>
      <c r="B96" s="2" t="s">
        <v>563</v>
      </c>
      <c r="C96" s="6" t="s">
        <v>564</v>
      </c>
      <c r="D96" s="6" t="s">
        <v>565</v>
      </c>
      <c r="E96" s="6" t="s">
        <v>566</v>
      </c>
      <c r="F96" s="2"/>
      <c r="G96" s="2"/>
      <c r="H96" s="2"/>
      <c r="I96" s="2"/>
      <c r="J96" s="2"/>
      <c r="K96" s="2"/>
      <c r="L96" s="2"/>
      <c r="M96" s="2"/>
      <c r="N96" s="2"/>
      <c r="O96" s="2"/>
      <c r="P96" s="2"/>
      <c r="Q96" s="2"/>
      <c r="R96" s="2"/>
      <c r="S96" s="2"/>
      <c r="T96" s="2"/>
      <c r="U96" s="2"/>
      <c r="V96" s="2"/>
      <c r="W96" s="2"/>
      <c r="X96" s="2"/>
      <c r="Y96" s="2"/>
      <c r="Z96" s="2"/>
    </row>
    <row r="97" spans="1:26" ht="12.75" customHeight="1">
      <c r="A97" s="2"/>
      <c r="B97" s="2" t="s">
        <v>567</v>
      </c>
      <c r="C97" s="6" t="s">
        <v>568</v>
      </c>
      <c r="D97" s="6" t="s">
        <v>569</v>
      </c>
      <c r="E97" s="6" t="s">
        <v>570</v>
      </c>
      <c r="F97" s="2"/>
      <c r="G97" s="2"/>
      <c r="H97" s="2"/>
      <c r="I97" s="2"/>
      <c r="J97" s="2"/>
      <c r="K97" s="2"/>
      <c r="L97" s="2"/>
      <c r="M97" s="2"/>
      <c r="N97" s="2"/>
      <c r="O97" s="2"/>
      <c r="P97" s="2"/>
      <c r="Q97" s="2"/>
      <c r="R97" s="2"/>
      <c r="S97" s="2"/>
      <c r="T97" s="2"/>
      <c r="U97" s="2"/>
      <c r="V97" s="2"/>
      <c r="W97" s="2"/>
      <c r="X97" s="2"/>
      <c r="Y97" s="2"/>
      <c r="Z97" s="2"/>
    </row>
    <row r="98" spans="1:26" ht="12.75" customHeight="1">
      <c r="A98" s="2"/>
      <c r="B98" s="2" t="s">
        <v>571</v>
      </c>
      <c r="C98" s="14" t="s">
        <v>572</v>
      </c>
      <c r="D98" s="14" t="s">
        <v>573</v>
      </c>
      <c r="E98" s="14" t="s">
        <v>574</v>
      </c>
      <c r="F98" s="2"/>
      <c r="G98" s="2"/>
      <c r="H98" s="2"/>
      <c r="I98" s="2"/>
      <c r="J98" s="2"/>
      <c r="K98" s="2"/>
      <c r="L98" s="2"/>
      <c r="M98" s="2"/>
      <c r="N98" s="2"/>
      <c r="O98" s="2"/>
      <c r="P98" s="2"/>
      <c r="Q98" s="2"/>
      <c r="R98" s="2"/>
      <c r="S98" s="2"/>
      <c r="T98" s="2"/>
      <c r="U98" s="2"/>
      <c r="V98" s="2"/>
      <c r="W98" s="2"/>
      <c r="X98" s="2"/>
      <c r="Y98" s="2"/>
      <c r="Z98" s="2"/>
    </row>
    <row r="99" spans="1:26" ht="12.75" customHeight="1">
      <c r="A99" s="2"/>
      <c r="B99" s="2" t="s">
        <v>575</v>
      </c>
      <c r="C99" s="6" t="s">
        <v>576</v>
      </c>
      <c r="D99" s="6" t="s">
        <v>577</v>
      </c>
      <c r="E99" s="6" t="s">
        <v>578</v>
      </c>
      <c r="F99" s="2"/>
      <c r="G99" s="2"/>
      <c r="H99" s="2"/>
      <c r="I99" s="2"/>
      <c r="J99" s="2"/>
      <c r="K99" s="2"/>
      <c r="L99" s="2"/>
      <c r="M99" s="2"/>
      <c r="N99" s="2"/>
      <c r="O99" s="2"/>
      <c r="P99" s="2"/>
      <c r="Q99" s="2"/>
      <c r="R99" s="2"/>
      <c r="S99" s="2"/>
      <c r="T99" s="2"/>
      <c r="U99" s="2"/>
      <c r="V99" s="2"/>
      <c r="W99" s="2"/>
      <c r="X99" s="2"/>
      <c r="Y99" s="2"/>
      <c r="Z99" s="2"/>
    </row>
    <row r="100" spans="1:26" ht="12.75" customHeight="1">
      <c r="A100" s="2"/>
      <c r="B100" s="2" t="s">
        <v>579</v>
      </c>
      <c r="C100" s="6" t="s">
        <v>580</v>
      </c>
      <c r="D100" s="6" t="s">
        <v>581</v>
      </c>
      <c r="E100" s="6" t="s">
        <v>582</v>
      </c>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t="s">
        <v>583</v>
      </c>
      <c r="C101" s="6" t="s">
        <v>584</v>
      </c>
      <c r="D101" s="6" t="s">
        <v>585</v>
      </c>
      <c r="E101" s="6" t="s">
        <v>586</v>
      </c>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t="s">
        <v>587</v>
      </c>
      <c r="C102" s="6" t="s">
        <v>588</v>
      </c>
      <c r="D102" s="6" t="s">
        <v>589</v>
      </c>
      <c r="E102" s="6" t="s">
        <v>590</v>
      </c>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t="s">
        <v>591</v>
      </c>
      <c r="C103" s="6" t="s">
        <v>592</v>
      </c>
      <c r="D103" s="6" t="s">
        <v>593</v>
      </c>
      <c r="E103" s="6" t="s">
        <v>594</v>
      </c>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t="s">
        <v>595</v>
      </c>
      <c r="C104" s="14" t="s">
        <v>596</v>
      </c>
      <c r="D104" s="14" t="s">
        <v>597</v>
      </c>
      <c r="E104" s="14" t="s">
        <v>598</v>
      </c>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t="s">
        <v>599</v>
      </c>
      <c r="C105" s="6" t="s">
        <v>600</v>
      </c>
      <c r="D105" s="6" t="s">
        <v>601</v>
      </c>
      <c r="E105" s="6" t="s">
        <v>602</v>
      </c>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t="s">
        <v>603</v>
      </c>
      <c r="C106" s="6" t="s">
        <v>604</v>
      </c>
      <c r="D106" s="6" t="s">
        <v>605</v>
      </c>
      <c r="E106" s="6" t="s">
        <v>606</v>
      </c>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t="s">
        <v>607</v>
      </c>
      <c r="C107" s="6" t="s">
        <v>608</v>
      </c>
      <c r="D107" s="6" t="s">
        <v>609</v>
      </c>
      <c r="E107" s="6" t="s">
        <v>610</v>
      </c>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t="s">
        <v>611</v>
      </c>
      <c r="C108" s="14" t="s">
        <v>612</v>
      </c>
      <c r="D108" s="14" t="s">
        <v>613</v>
      </c>
      <c r="E108" s="14" t="s">
        <v>614</v>
      </c>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t="s">
        <v>615</v>
      </c>
      <c r="C109" s="6" t="s">
        <v>616</v>
      </c>
      <c r="D109" s="6" t="s">
        <v>617</v>
      </c>
      <c r="E109" s="6" t="s">
        <v>618</v>
      </c>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t="s">
        <v>619</v>
      </c>
      <c r="C110" s="6" t="s">
        <v>620</v>
      </c>
      <c r="D110" s="6" t="s">
        <v>621</v>
      </c>
      <c r="E110" s="6" t="s">
        <v>622</v>
      </c>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t="s">
        <v>623</v>
      </c>
      <c r="C111" s="6" t="s">
        <v>624</v>
      </c>
      <c r="D111" s="6" t="s">
        <v>625</v>
      </c>
      <c r="E111" s="6" t="s">
        <v>626</v>
      </c>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t="s">
        <v>627</v>
      </c>
      <c r="C112" s="6" t="s">
        <v>628</v>
      </c>
      <c r="D112" s="6" t="s">
        <v>629</v>
      </c>
      <c r="E112" s="6" t="s">
        <v>630</v>
      </c>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t="s">
        <v>631</v>
      </c>
      <c r="C113" s="6" t="s">
        <v>632</v>
      </c>
      <c r="D113" s="6" t="s">
        <v>633</v>
      </c>
      <c r="E113" s="6" t="s">
        <v>634</v>
      </c>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t="s">
        <v>635</v>
      </c>
      <c r="C114" s="6" t="s">
        <v>636</v>
      </c>
      <c r="D114" s="6" t="s">
        <v>637</v>
      </c>
      <c r="E114" s="6" t="s">
        <v>638</v>
      </c>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t="s">
        <v>639</v>
      </c>
      <c r="C115" s="6" t="s">
        <v>640</v>
      </c>
      <c r="D115" s="6" t="s">
        <v>641</v>
      </c>
      <c r="E115" s="6" t="s">
        <v>642</v>
      </c>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t="s">
        <v>643</v>
      </c>
      <c r="C116" s="6" t="s">
        <v>644</v>
      </c>
      <c r="D116" s="6" t="s">
        <v>645</v>
      </c>
      <c r="E116" s="6" t="s">
        <v>646</v>
      </c>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t="s">
        <v>647</v>
      </c>
      <c r="C117" s="6" t="s">
        <v>648</v>
      </c>
      <c r="D117" s="6" t="s">
        <v>649</v>
      </c>
      <c r="E117" s="6" t="s">
        <v>650</v>
      </c>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t="s">
        <v>651</v>
      </c>
      <c r="C118" s="6" t="s">
        <v>652</v>
      </c>
      <c r="D118" s="6" t="s">
        <v>653</v>
      </c>
      <c r="E118" s="6" t="s">
        <v>654</v>
      </c>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t="s">
        <v>655</v>
      </c>
      <c r="C119" s="6" t="s">
        <v>656</v>
      </c>
      <c r="D119" s="6" t="s">
        <v>657</v>
      </c>
      <c r="E119" s="6" t="s">
        <v>658</v>
      </c>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t="s">
        <v>659</v>
      </c>
      <c r="C120" s="6" t="s">
        <v>660</v>
      </c>
      <c r="D120" s="6" t="s">
        <v>661</v>
      </c>
      <c r="E120" s="6" t="s">
        <v>662</v>
      </c>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t="s">
        <v>663</v>
      </c>
      <c r="C121" s="6" t="s">
        <v>664</v>
      </c>
      <c r="D121" s="6" t="s">
        <v>665</v>
      </c>
      <c r="E121" s="6" t="s">
        <v>666</v>
      </c>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t="s">
        <v>667</v>
      </c>
      <c r="C122" s="6" t="s">
        <v>668</v>
      </c>
      <c r="D122" s="6" t="s">
        <v>669</v>
      </c>
      <c r="E122" s="6" t="s">
        <v>670</v>
      </c>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t="s">
        <v>671</v>
      </c>
      <c r="C123" s="6" t="s">
        <v>672</v>
      </c>
      <c r="D123" s="6" t="s">
        <v>673</v>
      </c>
      <c r="E123" s="6" t="s">
        <v>674</v>
      </c>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t="s">
        <v>675</v>
      </c>
      <c r="C124" s="6" t="s">
        <v>676</v>
      </c>
      <c r="D124" s="6" t="s">
        <v>677</v>
      </c>
      <c r="E124" s="6" t="s">
        <v>678</v>
      </c>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t="s">
        <v>679</v>
      </c>
      <c r="C125" s="14" t="s">
        <v>680</v>
      </c>
      <c r="D125" s="14" t="s">
        <v>681</v>
      </c>
      <c r="E125" s="14" t="s">
        <v>682</v>
      </c>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t="s">
        <v>683</v>
      </c>
      <c r="C126" s="6" t="s">
        <v>684</v>
      </c>
      <c r="D126" s="6" t="s">
        <v>685</v>
      </c>
      <c r="E126" s="6" t="s">
        <v>686</v>
      </c>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t="s">
        <v>687</v>
      </c>
      <c r="C127" s="14" t="s">
        <v>688</v>
      </c>
      <c r="D127" s="14" t="s">
        <v>689</v>
      </c>
      <c r="E127" s="14" t="s">
        <v>690</v>
      </c>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t="s">
        <v>691</v>
      </c>
      <c r="C128" s="6" t="s">
        <v>692</v>
      </c>
      <c r="D128" s="6" t="s">
        <v>693</v>
      </c>
      <c r="E128" s="6" t="s">
        <v>694</v>
      </c>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t="s">
        <v>695</v>
      </c>
      <c r="C129" s="14" t="s">
        <v>696</v>
      </c>
      <c r="D129" s="14" t="s">
        <v>697</v>
      </c>
      <c r="E129" s="14" t="s">
        <v>698</v>
      </c>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t="s">
        <v>699</v>
      </c>
      <c r="C130" s="14" t="s">
        <v>700</v>
      </c>
      <c r="D130" s="14" t="s">
        <v>701</v>
      </c>
      <c r="E130" s="14" t="s">
        <v>702</v>
      </c>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t="s">
        <v>703</v>
      </c>
      <c r="C131" s="14" t="s">
        <v>704</v>
      </c>
      <c r="D131" s="14" t="s">
        <v>705</v>
      </c>
      <c r="E131" s="14" t="s">
        <v>706</v>
      </c>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t="s">
        <v>707</v>
      </c>
      <c r="C132" s="6" t="s">
        <v>708</v>
      </c>
      <c r="D132" s="6" t="s">
        <v>709</v>
      </c>
      <c r="E132" s="6" t="s">
        <v>710</v>
      </c>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t="s">
        <v>711</v>
      </c>
      <c r="C133" s="6" t="s">
        <v>712</v>
      </c>
      <c r="D133" s="6" t="s">
        <v>713</v>
      </c>
      <c r="E133" s="6" t="s">
        <v>714</v>
      </c>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t="s">
        <v>715</v>
      </c>
      <c r="C134" s="6" t="s">
        <v>716</v>
      </c>
      <c r="D134" s="6" t="s">
        <v>717</v>
      </c>
      <c r="E134" s="6" t="s">
        <v>718</v>
      </c>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t="s">
        <v>719</v>
      </c>
      <c r="C135" s="6" t="s">
        <v>720</v>
      </c>
      <c r="D135" s="6" t="s">
        <v>721</v>
      </c>
      <c r="E135" s="6" t="s">
        <v>722</v>
      </c>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t="s">
        <v>723</v>
      </c>
      <c r="C136" s="6" t="s">
        <v>724</v>
      </c>
      <c r="D136" s="6" t="s">
        <v>725</v>
      </c>
      <c r="E136" s="6" t="s">
        <v>726</v>
      </c>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1" t="s">
        <v>727</v>
      </c>
      <c r="C137" s="32" t="s">
        <v>728</v>
      </c>
      <c r="D137" s="31" t="s">
        <v>729</v>
      </c>
      <c r="E137" s="31" t="s">
        <v>730</v>
      </c>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1" t="s">
        <v>731</v>
      </c>
      <c r="C138" s="30" t="s">
        <v>732</v>
      </c>
      <c r="D138" s="30" t="s">
        <v>733</v>
      </c>
      <c r="E138" s="30" t="s">
        <v>734</v>
      </c>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1" t="s">
        <v>735</v>
      </c>
      <c r="C139" s="30" t="s">
        <v>736</v>
      </c>
      <c r="D139" s="30" t="s">
        <v>737</v>
      </c>
      <c r="E139" s="30" t="s">
        <v>738</v>
      </c>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1" t="s">
        <v>739</v>
      </c>
      <c r="C140" s="30" t="s">
        <v>740</v>
      </c>
      <c r="D140" s="30" t="s">
        <v>741</v>
      </c>
      <c r="E140" s="30" t="s">
        <v>742</v>
      </c>
      <c r="F140" s="2"/>
      <c r="G140" s="2"/>
      <c r="H140" s="2"/>
      <c r="I140" s="2"/>
      <c r="J140" s="2"/>
      <c r="K140" s="2"/>
      <c r="L140" s="2"/>
      <c r="M140" s="2"/>
      <c r="N140" s="2"/>
      <c r="O140" s="2"/>
      <c r="P140" s="2"/>
      <c r="Q140" s="2"/>
      <c r="R140" s="2"/>
      <c r="S140" s="2"/>
      <c r="T140" s="2"/>
      <c r="U140" s="2"/>
      <c r="V140" s="2"/>
      <c r="W140" s="2"/>
      <c r="X140" s="2"/>
      <c r="Y140" s="2"/>
      <c r="Z140" s="2"/>
    </row>
    <row r="141" spans="1:26" s="33" customFormat="1" ht="12.75" customHeight="1">
      <c r="A141" s="2"/>
      <c r="B141" s="21" t="s">
        <v>743</v>
      </c>
      <c r="C141" s="30" t="s">
        <v>744</v>
      </c>
      <c r="D141" s="30" t="s">
        <v>745</v>
      </c>
      <c r="E141" s="30" t="s">
        <v>746</v>
      </c>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1" t="s">
        <v>747</v>
      </c>
      <c r="C142" s="30" t="s">
        <v>748</v>
      </c>
      <c r="D142" s="30" t="s">
        <v>749</v>
      </c>
      <c r="E142" s="30" t="s">
        <v>750</v>
      </c>
      <c r="F142" s="2"/>
      <c r="G142" s="2"/>
      <c r="H142" s="2"/>
      <c r="I142" s="2"/>
      <c r="J142" s="2"/>
      <c r="K142" s="2"/>
      <c r="L142" s="2"/>
      <c r="M142" s="2"/>
      <c r="N142" s="2"/>
      <c r="O142" s="2"/>
      <c r="P142" s="2"/>
      <c r="Q142" s="2"/>
      <c r="R142" s="2"/>
      <c r="S142" s="2"/>
      <c r="T142" s="2"/>
      <c r="U142" s="2"/>
      <c r="V142" s="2"/>
      <c r="W142" s="2"/>
      <c r="X142" s="2"/>
      <c r="Y142" s="2"/>
      <c r="Z142" s="2"/>
    </row>
    <row r="143" spans="1:26" s="33" customFormat="1" ht="12.75" customHeight="1">
      <c r="A143" s="2"/>
      <c r="B143" s="21" t="s">
        <v>751</v>
      </c>
      <c r="C143" s="30" t="s">
        <v>752</v>
      </c>
      <c r="D143" s="30" t="s">
        <v>753</v>
      </c>
      <c r="E143" s="30" t="s">
        <v>754</v>
      </c>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1" t="s">
        <v>755</v>
      </c>
      <c r="C144" s="30" t="s">
        <v>756</v>
      </c>
      <c r="D144" s="30" t="s">
        <v>757</v>
      </c>
      <c r="E144" s="30" t="s">
        <v>758</v>
      </c>
      <c r="F144" s="2"/>
      <c r="G144" s="2"/>
      <c r="H144" s="2"/>
      <c r="I144" s="2"/>
      <c r="J144" s="2"/>
      <c r="K144" s="2"/>
      <c r="L144" s="2"/>
      <c r="M144" s="2"/>
      <c r="N144" s="2"/>
      <c r="O144" s="2"/>
      <c r="P144" s="2"/>
      <c r="Q144" s="2"/>
      <c r="R144" s="2"/>
      <c r="S144" s="2"/>
      <c r="T144" s="2"/>
      <c r="U144" s="2"/>
      <c r="V144" s="2"/>
      <c r="W144" s="2"/>
      <c r="X144" s="2"/>
      <c r="Y144" s="2"/>
      <c r="Z144" s="2"/>
    </row>
    <row r="145" spans="1:26" s="33" customFormat="1" ht="12.75" customHeight="1">
      <c r="A145" s="2"/>
      <c r="B145" s="21" t="s">
        <v>759</v>
      </c>
      <c r="C145" s="30" t="s">
        <v>760</v>
      </c>
      <c r="D145" s="30" t="s">
        <v>761</v>
      </c>
      <c r="E145" s="30" t="s">
        <v>762</v>
      </c>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1" t="s">
        <v>763</v>
      </c>
      <c r="C146" s="30" t="s">
        <v>764</v>
      </c>
      <c r="D146" s="30" t="s">
        <v>765</v>
      </c>
      <c r="E146" s="30" t="s">
        <v>766</v>
      </c>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1" t="s">
        <v>767</v>
      </c>
      <c r="C147" s="30" t="s">
        <v>768</v>
      </c>
      <c r="D147" s="30" t="s">
        <v>769</v>
      </c>
      <c r="E147" s="30" t="s">
        <v>770</v>
      </c>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1" t="s">
        <v>771</v>
      </c>
      <c r="C148" s="30" t="s">
        <v>772</v>
      </c>
      <c r="D148" s="30" t="s">
        <v>773</v>
      </c>
      <c r="E148" s="30" t="s">
        <v>774</v>
      </c>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1" t="s">
        <v>775</v>
      </c>
      <c r="C149" s="30" t="s">
        <v>776</v>
      </c>
      <c r="D149" s="30" t="s">
        <v>777</v>
      </c>
      <c r="E149" s="30" t="s">
        <v>778</v>
      </c>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t="s">
        <v>779</v>
      </c>
      <c r="B150" s="2" t="s">
        <v>780</v>
      </c>
      <c r="C150" s="6" t="s">
        <v>781</v>
      </c>
      <c r="D150" s="6" t="s">
        <v>782</v>
      </c>
      <c r="E150" s="6" t="s">
        <v>783</v>
      </c>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t="s">
        <v>784</v>
      </c>
      <c r="C151" s="6" t="s">
        <v>785</v>
      </c>
      <c r="D151" s="6" t="s">
        <v>786</v>
      </c>
      <c r="E151" s="6" t="s">
        <v>787</v>
      </c>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t="s">
        <v>788</v>
      </c>
      <c r="C152" s="6" t="s">
        <v>789</v>
      </c>
      <c r="D152" s="6" t="s">
        <v>790</v>
      </c>
      <c r="E152" s="6" t="s">
        <v>791</v>
      </c>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t="s">
        <v>792</v>
      </c>
      <c r="B153" s="2" t="s">
        <v>793</v>
      </c>
      <c r="C153" s="6" t="s">
        <v>794</v>
      </c>
      <c r="D153" s="6" t="s">
        <v>795</v>
      </c>
      <c r="E153" s="6" t="s">
        <v>796</v>
      </c>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t="s">
        <v>797</v>
      </c>
      <c r="C154" s="6" t="s">
        <v>798</v>
      </c>
      <c r="D154" s="6" t="s">
        <v>799</v>
      </c>
      <c r="E154" s="6" t="s">
        <v>800</v>
      </c>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t="s">
        <v>801</v>
      </c>
      <c r="C155" s="6" t="s">
        <v>802</v>
      </c>
      <c r="D155" s="6" t="s">
        <v>803</v>
      </c>
      <c r="E155" s="6" t="s">
        <v>804</v>
      </c>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t="s">
        <v>805</v>
      </c>
      <c r="C156" s="6" t="s">
        <v>806</v>
      </c>
      <c r="D156" s="6" t="s">
        <v>807</v>
      </c>
      <c r="E156" s="6" t="s">
        <v>808</v>
      </c>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t="s">
        <v>809</v>
      </c>
      <c r="C157" s="6" t="s">
        <v>810</v>
      </c>
      <c r="D157" s="6" t="s">
        <v>811</v>
      </c>
      <c r="E157" s="6" t="s">
        <v>812</v>
      </c>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t="s">
        <v>813</v>
      </c>
      <c r="C158" s="6" t="s">
        <v>814</v>
      </c>
      <c r="D158" s="6" t="s">
        <v>815</v>
      </c>
      <c r="E158" s="6" t="s">
        <v>816</v>
      </c>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t="s">
        <v>817</v>
      </c>
      <c r="C159" s="6" t="s">
        <v>818</v>
      </c>
      <c r="D159" s="6" t="s">
        <v>819</v>
      </c>
      <c r="E159" s="6" t="s">
        <v>820</v>
      </c>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t="s">
        <v>821</v>
      </c>
      <c r="C160" s="6" t="s">
        <v>822</v>
      </c>
      <c r="D160" s="6" t="s">
        <v>823</v>
      </c>
      <c r="E160" s="6" t="s">
        <v>824</v>
      </c>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t="s">
        <v>825</v>
      </c>
      <c r="C161" s="6" t="s">
        <v>826</v>
      </c>
      <c r="D161" s="6" t="s">
        <v>827</v>
      </c>
      <c r="E161" s="6" t="s">
        <v>828</v>
      </c>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t="s">
        <v>829</v>
      </c>
      <c r="C162" s="6" t="s">
        <v>830</v>
      </c>
      <c r="D162" s="6" t="s">
        <v>831</v>
      </c>
      <c r="E162" s="6" t="s">
        <v>832</v>
      </c>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t="s">
        <v>833</v>
      </c>
      <c r="C163" s="6" t="s">
        <v>834</v>
      </c>
      <c r="D163" s="6" t="s">
        <v>835</v>
      </c>
      <c r="E163" s="6" t="s">
        <v>836</v>
      </c>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t="s">
        <v>837</v>
      </c>
      <c r="C164" s="6" t="s">
        <v>838</v>
      </c>
      <c r="D164" s="6" t="s">
        <v>839</v>
      </c>
      <c r="E164" s="6" t="s">
        <v>840</v>
      </c>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t="s">
        <v>841</v>
      </c>
      <c r="C165" s="6" t="s">
        <v>842</v>
      </c>
      <c r="D165" s="6" t="s">
        <v>843</v>
      </c>
      <c r="E165" s="6" t="s">
        <v>844</v>
      </c>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t="s">
        <v>845</v>
      </c>
      <c r="C166" s="6" t="s">
        <v>846</v>
      </c>
      <c r="D166" s="6" t="s">
        <v>847</v>
      </c>
      <c r="E166" s="6" t="s">
        <v>848</v>
      </c>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t="s">
        <v>849</v>
      </c>
      <c r="C167" s="6" t="s">
        <v>850</v>
      </c>
      <c r="D167" s="6" t="s">
        <v>851</v>
      </c>
      <c r="E167" s="6" t="s">
        <v>852</v>
      </c>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t="s">
        <v>853</v>
      </c>
      <c r="C168" s="6" t="s">
        <v>854</v>
      </c>
      <c r="D168" s="6" t="s">
        <v>855</v>
      </c>
      <c r="E168" s="6" t="s">
        <v>856</v>
      </c>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t="s">
        <v>857</v>
      </c>
      <c r="C169" s="6" t="s">
        <v>858</v>
      </c>
      <c r="D169" s="6" t="s">
        <v>859</v>
      </c>
      <c r="E169" s="6" t="s">
        <v>860</v>
      </c>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t="s">
        <v>861</v>
      </c>
      <c r="C170" s="6" t="s">
        <v>862</v>
      </c>
      <c r="D170" s="6" t="s">
        <v>863</v>
      </c>
      <c r="E170" s="6" t="s">
        <v>864</v>
      </c>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t="s">
        <v>865</v>
      </c>
      <c r="C171" s="6" t="s">
        <v>866</v>
      </c>
      <c r="D171" s="6" t="s">
        <v>867</v>
      </c>
      <c r="E171" s="6" t="s">
        <v>868</v>
      </c>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t="s">
        <v>869</v>
      </c>
      <c r="C172" s="6" t="s">
        <v>870</v>
      </c>
      <c r="D172" s="6" t="s">
        <v>871</v>
      </c>
      <c r="E172" s="6" t="s">
        <v>872</v>
      </c>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t="s">
        <v>873</v>
      </c>
      <c r="C173" s="6" t="s">
        <v>874</v>
      </c>
      <c r="D173" s="6" t="s">
        <v>875</v>
      </c>
      <c r="E173" s="6" t="s">
        <v>876</v>
      </c>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t="s">
        <v>877</v>
      </c>
      <c r="C174" s="6" t="s">
        <v>878</v>
      </c>
      <c r="D174" s="6" t="s">
        <v>879</v>
      </c>
      <c r="E174" s="6" t="s">
        <v>880</v>
      </c>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t="s">
        <v>881</v>
      </c>
      <c r="C175" s="6" t="s">
        <v>882</v>
      </c>
      <c r="D175" s="6" t="s">
        <v>883</v>
      </c>
      <c r="E175" s="6" t="s">
        <v>884</v>
      </c>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t="s">
        <v>885</v>
      </c>
      <c r="C176" s="6" t="s">
        <v>886</v>
      </c>
      <c r="D176" s="6" t="s">
        <v>887</v>
      </c>
      <c r="E176" s="6" t="s">
        <v>888</v>
      </c>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t="s">
        <v>889</v>
      </c>
      <c r="C177" s="6" t="s">
        <v>890</v>
      </c>
      <c r="D177" s="6" t="s">
        <v>891</v>
      </c>
      <c r="E177" s="6" t="s">
        <v>892</v>
      </c>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t="s">
        <v>893</v>
      </c>
      <c r="C178" s="6" t="s">
        <v>894</v>
      </c>
      <c r="D178" s="6" t="s">
        <v>895</v>
      </c>
      <c r="E178" s="6" t="s">
        <v>896</v>
      </c>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t="s">
        <v>897</v>
      </c>
      <c r="C179" s="6" t="s">
        <v>898</v>
      </c>
      <c r="D179" s="6" t="s">
        <v>899</v>
      </c>
      <c r="E179" s="6" t="s">
        <v>900</v>
      </c>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t="s">
        <v>901</v>
      </c>
      <c r="C180" s="6" t="s">
        <v>902</v>
      </c>
      <c r="D180" s="6" t="s">
        <v>903</v>
      </c>
      <c r="E180" s="6" t="s">
        <v>904</v>
      </c>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t="s">
        <v>905</v>
      </c>
      <c r="C181" s="6" t="s">
        <v>906</v>
      </c>
      <c r="D181" s="6" t="s">
        <v>907</v>
      </c>
      <c r="E181" s="6" t="s">
        <v>908</v>
      </c>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t="s">
        <v>909</v>
      </c>
      <c r="C182" s="6" t="s">
        <v>910</v>
      </c>
      <c r="D182" s="6" t="s">
        <v>911</v>
      </c>
      <c r="E182" s="6" t="s">
        <v>912</v>
      </c>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t="s">
        <v>913</v>
      </c>
      <c r="C183" s="6" t="s">
        <v>914</v>
      </c>
      <c r="D183" s="6" t="s">
        <v>915</v>
      </c>
      <c r="E183" s="6" t="s">
        <v>916</v>
      </c>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t="s">
        <v>917</v>
      </c>
      <c r="C184" s="6" t="s">
        <v>918</v>
      </c>
      <c r="D184" s="6" t="s">
        <v>919</v>
      </c>
      <c r="E184" s="6" t="s">
        <v>920</v>
      </c>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t="s">
        <v>921</v>
      </c>
      <c r="C185" s="6" t="s">
        <v>922</v>
      </c>
      <c r="D185" s="6" t="s">
        <v>923</v>
      </c>
      <c r="E185" s="6" t="s">
        <v>924</v>
      </c>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t="s">
        <v>925</v>
      </c>
      <c r="C186" s="6" t="s">
        <v>926</v>
      </c>
      <c r="D186" s="6" t="s">
        <v>927</v>
      </c>
      <c r="E186" s="6" t="s">
        <v>928</v>
      </c>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t="s">
        <v>929</v>
      </c>
      <c r="C187" s="6" t="s">
        <v>930</v>
      </c>
      <c r="D187" s="6" t="s">
        <v>931</v>
      </c>
      <c r="E187" s="6" t="s">
        <v>932</v>
      </c>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t="s">
        <v>933</v>
      </c>
      <c r="C188" s="6" t="s">
        <v>934</v>
      </c>
      <c r="D188" s="6" t="s">
        <v>935</v>
      </c>
      <c r="E188" s="6" t="s">
        <v>936</v>
      </c>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t="s">
        <v>937</v>
      </c>
      <c r="C189" s="6" t="s">
        <v>938</v>
      </c>
      <c r="D189" s="6" t="s">
        <v>939</v>
      </c>
      <c r="E189" s="6" t="s">
        <v>940</v>
      </c>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t="s">
        <v>941</v>
      </c>
      <c r="B190" s="2" t="s">
        <v>942</v>
      </c>
      <c r="C190" s="6" t="s">
        <v>943</v>
      </c>
      <c r="D190" s="6" t="s">
        <v>944</v>
      </c>
      <c r="E190" s="6" t="s">
        <v>945</v>
      </c>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t="s">
        <v>946</v>
      </c>
      <c r="C191" s="6" t="s">
        <v>947</v>
      </c>
      <c r="D191" s="6" t="s">
        <v>948</v>
      </c>
      <c r="E191" s="6" t="s">
        <v>949</v>
      </c>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t="s">
        <v>950</v>
      </c>
      <c r="C192" s="6" t="s">
        <v>951</v>
      </c>
      <c r="D192" s="6" t="s">
        <v>952</v>
      </c>
      <c r="E192" s="6" t="s">
        <v>953</v>
      </c>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t="s">
        <v>954</v>
      </c>
      <c r="C193" s="6" t="s">
        <v>955</v>
      </c>
      <c r="D193" s="6" t="s">
        <v>956</v>
      </c>
      <c r="E193" s="6" t="s">
        <v>957</v>
      </c>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t="s">
        <v>958</v>
      </c>
      <c r="C194" s="6" t="s">
        <v>959</v>
      </c>
      <c r="D194" s="6" t="s">
        <v>960</v>
      </c>
      <c r="E194" s="6" t="s">
        <v>961</v>
      </c>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t="s">
        <v>962</v>
      </c>
      <c r="B195" s="2" t="s">
        <v>963</v>
      </c>
      <c r="C195" s="6" t="s">
        <v>964</v>
      </c>
      <c r="D195" s="6" t="s">
        <v>965</v>
      </c>
      <c r="E195" s="6" t="s">
        <v>966</v>
      </c>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t="s">
        <v>967</v>
      </c>
      <c r="C196" s="6" t="s">
        <v>968</v>
      </c>
      <c r="D196" s="6" t="s">
        <v>969</v>
      </c>
      <c r="E196" s="6" t="s">
        <v>970</v>
      </c>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t="s">
        <v>971</v>
      </c>
      <c r="C197" s="6" t="s">
        <v>972</v>
      </c>
      <c r="D197" s="6" t="s">
        <v>973</v>
      </c>
      <c r="E197" s="6" t="s">
        <v>974</v>
      </c>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t="s">
        <v>975</v>
      </c>
      <c r="C198" s="6" t="s">
        <v>976</v>
      </c>
      <c r="D198" s="6" t="s">
        <v>977</v>
      </c>
      <c r="E198" s="6" t="s">
        <v>978</v>
      </c>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t="s">
        <v>979</v>
      </c>
      <c r="C199" s="6" t="s">
        <v>980</v>
      </c>
      <c r="D199" s="6" t="s">
        <v>981</v>
      </c>
      <c r="E199" s="6" t="s">
        <v>982</v>
      </c>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1" t="s">
        <v>983</v>
      </c>
      <c r="C200" s="31" t="s">
        <v>984</v>
      </c>
      <c r="D200" s="31" t="s">
        <v>985</v>
      </c>
      <c r="E200" s="31" t="s">
        <v>986</v>
      </c>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t="s">
        <v>987</v>
      </c>
      <c r="C201" s="6" t="s">
        <v>988</v>
      </c>
      <c r="D201" s="6" t="s">
        <v>989</v>
      </c>
      <c r="E201" s="6" t="s">
        <v>990</v>
      </c>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t="s">
        <v>991</v>
      </c>
      <c r="C202" s="6" t="s">
        <v>992</v>
      </c>
      <c r="D202" s="6" t="s">
        <v>993</v>
      </c>
      <c r="E202" s="6" t="s">
        <v>994</v>
      </c>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t="s">
        <v>995</v>
      </c>
      <c r="C203" s="6" t="s">
        <v>996</v>
      </c>
      <c r="D203" s="6" t="s">
        <v>997</v>
      </c>
      <c r="E203" s="6" t="s">
        <v>998</v>
      </c>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1" t="s">
        <v>999</v>
      </c>
      <c r="C204" s="31" t="s">
        <v>1000</v>
      </c>
      <c r="D204" s="31" t="s">
        <v>1001</v>
      </c>
      <c r="E204" s="31" t="s">
        <v>1002</v>
      </c>
      <c r="F204" s="2"/>
      <c r="G204" s="2"/>
      <c r="H204" s="2"/>
      <c r="I204" s="2"/>
      <c r="J204" s="2"/>
      <c r="K204" s="2"/>
      <c r="L204" s="2"/>
      <c r="M204" s="2"/>
      <c r="N204" s="2"/>
      <c r="O204" s="2"/>
      <c r="P204" s="2"/>
      <c r="Q204" s="2"/>
      <c r="R204" s="2"/>
      <c r="S204" s="2"/>
      <c r="T204" s="2"/>
      <c r="U204" s="2"/>
      <c r="V204" s="2"/>
      <c r="W204" s="2"/>
      <c r="X204" s="2"/>
      <c r="Y204" s="2"/>
      <c r="Z204" s="2"/>
    </row>
    <row r="205" spans="1:26" s="37" customFormat="1" ht="12.75" customHeight="1">
      <c r="A205" s="2" t="s">
        <v>1003</v>
      </c>
      <c r="B205" s="21" t="s">
        <v>1004</v>
      </c>
      <c r="C205" s="30" t="s">
        <v>1005</v>
      </c>
      <c r="D205" s="30" t="s">
        <v>1006</v>
      </c>
      <c r="E205" s="30" t="s">
        <v>1007</v>
      </c>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1" t="s">
        <v>1008</v>
      </c>
      <c r="B206" s="21" t="s">
        <v>1009</v>
      </c>
      <c r="C206" s="31" t="s">
        <v>1010</v>
      </c>
      <c r="D206" s="31" t="s">
        <v>1011</v>
      </c>
      <c r="E206" s="31" t="s">
        <v>1012</v>
      </c>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t="s">
        <v>1013</v>
      </c>
      <c r="B207" s="2" t="s">
        <v>1014</v>
      </c>
      <c r="C207" s="6" t="s">
        <v>1015</v>
      </c>
      <c r="D207" s="6" t="s">
        <v>1016</v>
      </c>
      <c r="E207" s="6" t="s">
        <v>1017</v>
      </c>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t="s">
        <v>1018</v>
      </c>
      <c r="C208" s="6" t="s">
        <v>1019</v>
      </c>
      <c r="D208" s="6" t="s">
        <v>1020</v>
      </c>
      <c r="E208" s="6" t="s">
        <v>1021</v>
      </c>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t="s">
        <v>1022</v>
      </c>
      <c r="C209" s="6" t="s">
        <v>1023</v>
      </c>
      <c r="D209" s="6" t="s">
        <v>1024</v>
      </c>
      <c r="E209" s="6" t="s">
        <v>1025</v>
      </c>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t="s">
        <v>1026</v>
      </c>
      <c r="C210" s="6" t="s">
        <v>1027</v>
      </c>
      <c r="D210" s="6" t="s">
        <v>1028</v>
      </c>
      <c r="E210" s="6" t="s">
        <v>1029</v>
      </c>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t="s">
        <v>1030</v>
      </c>
      <c r="C211" s="6" t="s">
        <v>1031</v>
      </c>
      <c r="D211" s="6" t="s">
        <v>1032</v>
      </c>
      <c r="E211" s="6" t="s">
        <v>1033</v>
      </c>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t="s">
        <v>1034</v>
      </c>
      <c r="C212" s="6" t="s">
        <v>1035</v>
      </c>
      <c r="D212" s="6" t="s">
        <v>1036</v>
      </c>
      <c r="E212" s="6" t="s">
        <v>1037</v>
      </c>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t="s">
        <v>1038</v>
      </c>
      <c r="C213" s="6" t="s">
        <v>1039</v>
      </c>
      <c r="D213" s="6" t="s">
        <v>1040</v>
      </c>
      <c r="E213" s="6" t="s">
        <v>1041</v>
      </c>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t="s">
        <v>1042</v>
      </c>
      <c r="C214" s="6" t="s">
        <v>1043</v>
      </c>
      <c r="D214" s="6" t="s">
        <v>1044</v>
      </c>
      <c r="E214" s="6" t="s">
        <v>1045</v>
      </c>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t="s">
        <v>1046</v>
      </c>
      <c r="C215" s="6" t="s">
        <v>1047</v>
      </c>
      <c r="D215" s="6" t="s">
        <v>1048</v>
      </c>
      <c r="E215" s="6" t="s">
        <v>1049</v>
      </c>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t="s">
        <v>1050</v>
      </c>
      <c r="C216" s="6" t="s">
        <v>1051</v>
      </c>
      <c r="D216" s="6" t="s">
        <v>1052</v>
      </c>
      <c r="E216" s="6" t="s">
        <v>1053</v>
      </c>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t="s">
        <v>1054</v>
      </c>
      <c r="C217" s="6" t="s">
        <v>1055</v>
      </c>
      <c r="D217" s="6" t="s">
        <v>1056</v>
      </c>
      <c r="E217" s="6" t="s">
        <v>1057</v>
      </c>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t="s">
        <v>1058</v>
      </c>
      <c r="C218" s="6" t="s">
        <v>1059</v>
      </c>
      <c r="D218" s="6" t="s">
        <v>1060</v>
      </c>
      <c r="E218" s="6" t="s">
        <v>1061</v>
      </c>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t="s">
        <v>1062</v>
      </c>
      <c r="C219" s="6" t="s">
        <v>1063</v>
      </c>
      <c r="D219" s="6" t="s">
        <v>1064</v>
      </c>
      <c r="E219" s="6" t="s">
        <v>1065</v>
      </c>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t="s">
        <v>1066</v>
      </c>
      <c r="C220" s="6" t="s">
        <v>1067</v>
      </c>
      <c r="D220" s="6" t="s">
        <v>1068</v>
      </c>
      <c r="E220" s="6" t="s">
        <v>1069</v>
      </c>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t="s">
        <v>1070</v>
      </c>
      <c r="C221" s="6" t="s">
        <v>1071</v>
      </c>
      <c r="D221" s="6" t="s">
        <v>1072</v>
      </c>
      <c r="E221" s="6" t="s">
        <v>1073</v>
      </c>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t="s">
        <v>1074</v>
      </c>
      <c r="C222" s="6" t="s">
        <v>1075</v>
      </c>
      <c r="D222" s="6" t="s">
        <v>1076</v>
      </c>
      <c r="E222" s="6" t="s">
        <v>1077</v>
      </c>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t="s">
        <v>1078</v>
      </c>
      <c r="C223" s="6" t="s">
        <v>1079</v>
      </c>
      <c r="D223" s="6" t="s">
        <v>1080</v>
      </c>
      <c r="E223" s="6" t="s">
        <v>1081</v>
      </c>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t="s">
        <v>1082</v>
      </c>
      <c r="C224" s="6" t="s">
        <v>1083</v>
      </c>
      <c r="D224" s="6" t="s">
        <v>1084</v>
      </c>
      <c r="E224" s="6" t="s">
        <v>1085</v>
      </c>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t="s">
        <v>1086</v>
      </c>
      <c r="C225" s="6" t="s">
        <v>1087</v>
      </c>
      <c r="D225" s="6" t="s">
        <v>1088</v>
      </c>
      <c r="E225" s="6" t="s">
        <v>1089</v>
      </c>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t="s">
        <v>1090</v>
      </c>
      <c r="C226" s="6" t="s">
        <v>1091</v>
      </c>
      <c r="D226" s="6" t="s">
        <v>1092</v>
      </c>
      <c r="E226" s="6" t="s">
        <v>1093</v>
      </c>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t="s">
        <v>1094</v>
      </c>
      <c r="C227" s="6" t="s">
        <v>1095</v>
      </c>
      <c r="D227" s="6" t="s">
        <v>1096</v>
      </c>
      <c r="E227" s="6" t="s">
        <v>1097</v>
      </c>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t="s">
        <v>1098</v>
      </c>
      <c r="B228" s="2" t="s">
        <v>1099</v>
      </c>
      <c r="C228" s="6" t="s">
        <v>1100</v>
      </c>
      <c r="D228" s="6" t="s">
        <v>1101</v>
      </c>
      <c r="E228" s="6" t="s">
        <v>1102</v>
      </c>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t="s">
        <v>1103</v>
      </c>
      <c r="B229" s="2" t="s">
        <v>1104</v>
      </c>
      <c r="C229" s="6" t="s">
        <v>1105</v>
      </c>
      <c r="D229" s="6" t="s">
        <v>1106</v>
      </c>
      <c r="E229" s="6" t="s">
        <v>1107</v>
      </c>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t="s">
        <v>1108</v>
      </c>
      <c r="C230" s="6" t="s">
        <v>1109</v>
      </c>
      <c r="D230" s="6" t="s">
        <v>1110</v>
      </c>
      <c r="E230" s="6" t="s">
        <v>1111</v>
      </c>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t="s">
        <v>1112</v>
      </c>
      <c r="C231" s="6" t="s">
        <v>1113</v>
      </c>
      <c r="D231" s="6" t="s">
        <v>1114</v>
      </c>
      <c r="E231" s="6" t="s">
        <v>1115</v>
      </c>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t="s">
        <v>1116</v>
      </c>
      <c r="C232" s="6" t="s">
        <v>1117</v>
      </c>
      <c r="D232" s="6" t="s">
        <v>1118</v>
      </c>
      <c r="E232" s="6" t="s">
        <v>1119</v>
      </c>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t="s">
        <v>1120</v>
      </c>
      <c r="C233" s="6" t="s">
        <v>1121</v>
      </c>
      <c r="D233" s="6" t="s">
        <v>1122</v>
      </c>
      <c r="E233" s="6" t="s">
        <v>1123</v>
      </c>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t="s">
        <v>1124</v>
      </c>
      <c r="C234" s="6" t="s">
        <v>1125</v>
      </c>
      <c r="D234" s="6" t="s">
        <v>1126</v>
      </c>
      <c r="E234" s="6" t="s">
        <v>1127</v>
      </c>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t="s">
        <v>1128</v>
      </c>
      <c r="C235" s="6" t="s">
        <v>1129</v>
      </c>
      <c r="D235" s="6" t="s">
        <v>1130</v>
      </c>
      <c r="E235" s="6" t="s">
        <v>1131</v>
      </c>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t="s">
        <v>1132</v>
      </c>
      <c r="C236" s="6" t="s">
        <v>1133</v>
      </c>
      <c r="D236" s="6" t="s">
        <v>1134</v>
      </c>
      <c r="E236" s="6" t="s">
        <v>1135</v>
      </c>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t="s">
        <v>1136</v>
      </c>
      <c r="C237" s="6" t="s">
        <v>1137</v>
      </c>
      <c r="D237" s="6" t="s">
        <v>1138</v>
      </c>
      <c r="E237" s="6" t="s">
        <v>1139</v>
      </c>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t="s">
        <v>1140</v>
      </c>
      <c r="C238" s="6" t="s">
        <v>1141</v>
      </c>
      <c r="D238" s="6" t="s">
        <v>1142</v>
      </c>
      <c r="E238" s="6" t="s">
        <v>1143</v>
      </c>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t="s">
        <v>1144</v>
      </c>
      <c r="C239" s="6" t="s">
        <v>1145</v>
      </c>
      <c r="D239" s="6" t="s">
        <v>1146</v>
      </c>
      <c r="E239" s="6" t="s">
        <v>1147</v>
      </c>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t="s">
        <v>1148</v>
      </c>
      <c r="C240" s="6" t="s">
        <v>1149</v>
      </c>
      <c r="D240" s="6" t="s">
        <v>1150</v>
      </c>
      <c r="E240" s="6" t="s">
        <v>1151</v>
      </c>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t="s">
        <v>1152</v>
      </c>
      <c r="C241" s="6" t="s">
        <v>1153</v>
      </c>
      <c r="D241" s="6" t="s">
        <v>1154</v>
      </c>
      <c r="E241" s="6" t="s">
        <v>1155</v>
      </c>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t="s">
        <v>1156</v>
      </c>
      <c r="C242" s="6" t="s">
        <v>1157</v>
      </c>
      <c r="D242" s="6" t="s">
        <v>1158</v>
      </c>
      <c r="E242" s="6" t="s">
        <v>1159</v>
      </c>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t="s">
        <v>1160</v>
      </c>
      <c r="C243" s="6" t="s">
        <v>1161</v>
      </c>
      <c r="D243" s="6" t="s">
        <v>1162</v>
      </c>
      <c r="E243" s="6" t="s">
        <v>1163</v>
      </c>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t="s">
        <v>1164</v>
      </c>
      <c r="C244" s="6" t="s">
        <v>1165</v>
      </c>
      <c r="D244" s="6" t="s">
        <v>1166</v>
      </c>
      <c r="E244" s="6" t="s">
        <v>1167</v>
      </c>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t="s">
        <v>1168</v>
      </c>
      <c r="C245" s="6" t="s">
        <v>1169</v>
      </c>
      <c r="D245" s="6" t="s">
        <v>1170</v>
      </c>
      <c r="E245" s="6" t="s">
        <v>1171</v>
      </c>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t="s">
        <v>1172</v>
      </c>
      <c r="C246" s="6" t="s">
        <v>1173</v>
      </c>
      <c r="D246" s="6" t="s">
        <v>1174</v>
      </c>
      <c r="E246" s="6" t="s">
        <v>1175</v>
      </c>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t="s">
        <v>1176</v>
      </c>
      <c r="C247" s="6" t="s">
        <v>1177</v>
      </c>
      <c r="D247" s="6" t="s">
        <v>1178</v>
      </c>
      <c r="E247" s="6" t="s">
        <v>1179</v>
      </c>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t="s">
        <v>1180</v>
      </c>
      <c r="C248" s="6" t="s">
        <v>1181</v>
      </c>
      <c r="D248" s="6" t="s">
        <v>1182</v>
      </c>
      <c r="E248" s="6" t="s">
        <v>1183</v>
      </c>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t="s">
        <v>1184</v>
      </c>
      <c r="C249" s="6" t="s">
        <v>1185</v>
      </c>
      <c r="D249" s="6" t="s">
        <v>1186</v>
      </c>
      <c r="E249" s="6" t="s">
        <v>1187</v>
      </c>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t="s">
        <v>1188</v>
      </c>
      <c r="C250" s="6" t="s">
        <v>1189</v>
      </c>
      <c r="D250" s="6" t="s">
        <v>1190</v>
      </c>
      <c r="E250" s="6" t="s">
        <v>1191</v>
      </c>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t="s">
        <v>1192</v>
      </c>
      <c r="C251" s="6" t="s">
        <v>1193</v>
      </c>
      <c r="D251" s="6" t="s">
        <v>1194</v>
      </c>
      <c r="E251" s="6" t="s">
        <v>1195</v>
      </c>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t="s">
        <v>1196</v>
      </c>
      <c r="C252" s="6" t="s">
        <v>1197</v>
      </c>
      <c r="D252" s="6" t="s">
        <v>1198</v>
      </c>
      <c r="E252" s="6" t="s">
        <v>1199</v>
      </c>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t="s">
        <v>1200</v>
      </c>
      <c r="C253" s="6" t="s">
        <v>1201</v>
      </c>
      <c r="D253" s="6" t="s">
        <v>1202</v>
      </c>
      <c r="E253" s="6" t="s">
        <v>1203</v>
      </c>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t="s">
        <v>1204</v>
      </c>
      <c r="C254" s="6" t="s">
        <v>1205</v>
      </c>
      <c r="D254" s="6" t="s">
        <v>1206</v>
      </c>
      <c r="E254" s="6" t="s">
        <v>1207</v>
      </c>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t="s">
        <v>1208</v>
      </c>
      <c r="C255" s="6" t="s">
        <v>1209</v>
      </c>
      <c r="D255" s="6" t="s">
        <v>1210</v>
      </c>
      <c r="E255" s="6" t="s">
        <v>1211</v>
      </c>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t="s">
        <v>1212</v>
      </c>
      <c r="C256" s="6" t="s">
        <v>1213</v>
      </c>
      <c r="D256" s="6" t="s">
        <v>1214</v>
      </c>
      <c r="E256" s="6" t="s">
        <v>1215</v>
      </c>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t="s">
        <v>1216</v>
      </c>
      <c r="C257" s="6" t="s">
        <v>1217</v>
      </c>
      <c r="D257" s="6" t="s">
        <v>1218</v>
      </c>
      <c r="E257" s="6" t="s">
        <v>1219</v>
      </c>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t="s">
        <v>1220</v>
      </c>
      <c r="C258" s="6" t="s">
        <v>1221</v>
      </c>
      <c r="D258" s="6" t="s">
        <v>1222</v>
      </c>
      <c r="E258" s="6" t="s">
        <v>1223</v>
      </c>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t="s">
        <v>1224</v>
      </c>
      <c r="C259" s="6" t="s">
        <v>1225</v>
      </c>
      <c r="D259" s="6" t="s">
        <v>1226</v>
      </c>
      <c r="E259" s="6" t="s">
        <v>1227</v>
      </c>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t="s">
        <v>1228</v>
      </c>
      <c r="C260" s="6" t="s">
        <v>1229</v>
      </c>
      <c r="D260" s="6" t="s">
        <v>1230</v>
      </c>
      <c r="E260" s="6" t="s">
        <v>1231</v>
      </c>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t="s">
        <v>1232</v>
      </c>
      <c r="C261" s="6" t="s">
        <v>1233</v>
      </c>
      <c r="D261" s="6" t="s">
        <v>1234</v>
      </c>
      <c r="E261" s="6" t="s">
        <v>1235</v>
      </c>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t="s">
        <v>1236</v>
      </c>
      <c r="C262" s="6" t="s">
        <v>1237</v>
      </c>
      <c r="D262" s="6" t="s">
        <v>1238</v>
      </c>
      <c r="E262" s="6" t="s">
        <v>1239</v>
      </c>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t="s">
        <v>1240</v>
      </c>
      <c r="C263" s="6" t="s">
        <v>1241</v>
      </c>
      <c r="D263" s="6" t="s">
        <v>1242</v>
      </c>
      <c r="E263" s="6" t="s">
        <v>1243</v>
      </c>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t="s">
        <v>1244</v>
      </c>
      <c r="C264" s="6" t="s">
        <v>1245</v>
      </c>
      <c r="D264" s="6" t="s">
        <v>1246</v>
      </c>
      <c r="E264" s="6" t="s">
        <v>1247</v>
      </c>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5.7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5.75"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5.75"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5.75" customHeight="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5.75" customHeight="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5.75" customHeight="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5.75" customHeight="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5.75" customHeight="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5.75" customHeight="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5.75" customHeight="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5.75" customHeight="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5.75" customHeight="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5.75" customHeight="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5.75" customHeight="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spans="1:26" ht="15.75" customHeight="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spans="1:26" ht="15.75" customHeight="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row r="1022" spans="1:26" ht="15.75" customHeight="1">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row>
    <row r="1023" spans="1:26" ht="15.75" customHeight="1">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row>
    <row r="1024" spans="1:26" ht="15.75" customHeight="1">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row>
    <row r="1025" spans="1:26" ht="15.75" customHeight="1">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row>
    <row r="1026" spans="1:26" ht="15.75" customHeight="1">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row>
    <row r="1027" spans="1:26" ht="15.75" customHeight="1">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row>
    <row r="1028" spans="1:26" ht="15.75" customHeight="1">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row>
    <row r="1029" spans="1:26" ht="15.75" customHeight="1">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row>
    <row r="1030" spans="1:26" ht="15.75" customHeight="1">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row>
    <row r="1031" spans="1:26" ht="15.75" customHeight="1">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row>
    <row r="1032" spans="1:26" ht="15.75" customHeight="1">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row>
    <row r="1033" spans="1:26" ht="15.75" customHeight="1">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row>
    <row r="1034" spans="1:26" ht="15.75" customHeight="1">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row>
    <row r="1035" spans="1:26" ht="15.75" customHeight="1">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row>
    <row r="1036" spans="1:26" ht="15.75" customHeight="1">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row>
    <row r="1037" spans="1:26" ht="15.75" customHeight="1">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row>
    <row r="1038" spans="1:26" ht="15.75" customHeight="1">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row>
    <row r="1039" spans="1:26" ht="15.75" customHeight="1">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row>
    <row r="1040" spans="1:26" ht="15.75" customHeight="1">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row>
    <row r="1041" spans="1:26" ht="15.75" customHeight="1">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row>
    <row r="1042" spans="1:26" ht="15.75" customHeight="1">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row>
    <row r="1043" spans="1:26" ht="15.75" customHeight="1">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row>
    <row r="1044" spans="1:26" ht="15.75" customHeight="1">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row>
    <row r="1045" spans="1:26" ht="15.75" customHeight="1">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row>
    <row r="1046" spans="1:26" ht="15.75" customHeight="1">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row>
    <row r="1047" spans="1:26" ht="15.75" customHeight="1">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row>
    <row r="1048" spans="1:26" ht="15" customHeight="1">
      <c r="A1048" s="41"/>
      <c r="B1048" s="41"/>
      <c r="C1048" s="41"/>
      <c r="D1048" s="41"/>
      <c r="E1048" s="41"/>
      <c r="F1048" s="41"/>
      <c r="G1048" s="41"/>
      <c r="H1048" s="41"/>
      <c r="I1048" s="41"/>
      <c r="J1048" s="41"/>
      <c r="K1048" s="41"/>
      <c r="L1048" s="41"/>
      <c r="M1048" s="41"/>
      <c r="N1048" s="41"/>
      <c r="O1048" s="41"/>
      <c r="P1048" s="41"/>
      <c r="Q1048" s="41"/>
      <c r="R1048" s="41"/>
      <c r="S1048" s="41"/>
      <c r="T1048" s="41"/>
      <c r="U1048" s="41"/>
      <c r="V1048" s="41"/>
      <c r="W1048" s="41"/>
      <c r="X1048" s="41"/>
      <c r="Y1048" s="41"/>
      <c r="Z1048" s="41"/>
    </row>
    <row r="1049" spans="1:26" ht="15" customHeight="1">
      <c r="A1049" s="41"/>
      <c r="B1049" s="41"/>
      <c r="C1049" s="41"/>
      <c r="D1049" s="41"/>
      <c r="E1049" s="41"/>
      <c r="F1049" s="41"/>
      <c r="G1049" s="41"/>
      <c r="H1049" s="41"/>
      <c r="I1049" s="41"/>
      <c r="J1049" s="41"/>
      <c r="K1049" s="41"/>
      <c r="L1049" s="41"/>
      <c r="M1049" s="41"/>
      <c r="N1049" s="41"/>
      <c r="O1049" s="41"/>
      <c r="P1049" s="41"/>
      <c r="Q1049" s="41"/>
      <c r="R1049" s="41"/>
      <c r="S1049" s="41"/>
      <c r="T1049" s="41"/>
      <c r="U1049" s="41"/>
      <c r="V1049" s="41"/>
      <c r="W1049" s="41"/>
      <c r="X1049" s="41"/>
      <c r="Y1049" s="41"/>
      <c r="Z1049" s="41"/>
    </row>
    <row r="1050" spans="1:26" ht="15" customHeight="1">
      <c r="A1050" s="41"/>
      <c r="B1050" s="41"/>
      <c r="C1050" s="41"/>
      <c r="D1050" s="41"/>
      <c r="E1050" s="41"/>
      <c r="F1050" s="41"/>
      <c r="G1050" s="41"/>
      <c r="H1050" s="41"/>
      <c r="I1050" s="41"/>
      <c r="J1050" s="41"/>
      <c r="K1050" s="41"/>
      <c r="L1050" s="41"/>
      <c r="M1050" s="41"/>
      <c r="N1050" s="41"/>
      <c r="O1050" s="41"/>
      <c r="P1050" s="41"/>
      <c r="Q1050" s="41"/>
      <c r="R1050" s="41"/>
      <c r="S1050" s="41"/>
      <c r="T1050" s="41"/>
      <c r="U1050" s="41"/>
      <c r="V1050" s="41"/>
      <c r="W1050" s="41"/>
      <c r="X1050" s="41"/>
      <c r="Y1050" s="41"/>
      <c r="Z1050" s="41"/>
    </row>
  </sheetData>
  <mergeCells count="2">
    <mergeCell ref="A1:F1"/>
    <mergeCell ref="A4:A7"/>
  </mergeCells>
  <hyperlinks>
    <hyperlink ref="C10" r:id="rId1" xr:uid="{00000000-0004-0000-0300-000000000000}"/>
    <hyperlink ref="D10" r:id="rId2" xr:uid="{00000000-0004-0000-0300-000001000000}"/>
    <hyperlink ref="E10" r:id="rId3" xr:uid="{00000000-0004-0000-0300-000002000000}"/>
    <hyperlink ref="C11" r:id="rId4" xr:uid="{00000000-0004-0000-0300-000003000000}"/>
    <hyperlink ref="D11" r:id="rId5" xr:uid="{00000000-0004-0000-0300-000004000000}"/>
    <hyperlink ref="E11" r:id="rId6" xr:uid="{00000000-0004-0000-0300-000005000000}"/>
    <hyperlink ref="C12" r:id="rId7" xr:uid="{00000000-0004-0000-0300-000006000000}"/>
    <hyperlink ref="D12" r:id="rId8" xr:uid="{00000000-0004-0000-0300-000007000000}"/>
    <hyperlink ref="E12" r:id="rId9" xr:uid="{00000000-0004-0000-0300-000008000000}"/>
    <hyperlink ref="C13" r:id="rId10" xr:uid="{00000000-0004-0000-0300-000009000000}"/>
    <hyperlink ref="D13" r:id="rId11" xr:uid="{00000000-0004-0000-0300-00000A000000}"/>
    <hyperlink ref="E13" r:id="rId12" xr:uid="{00000000-0004-0000-0300-00000B000000}"/>
    <hyperlink ref="C14" r:id="rId13" xr:uid="{00000000-0004-0000-0300-00000C000000}"/>
    <hyperlink ref="D14" r:id="rId14" xr:uid="{00000000-0004-0000-0300-00000D000000}"/>
    <hyperlink ref="E14" r:id="rId15" xr:uid="{00000000-0004-0000-0300-00000E000000}"/>
    <hyperlink ref="C15" r:id="rId16" xr:uid="{00000000-0004-0000-0300-00000F000000}"/>
    <hyperlink ref="D15" r:id="rId17" xr:uid="{00000000-0004-0000-0300-000010000000}"/>
    <hyperlink ref="E15" r:id="rId18" xr:uid="{00000000-0004-0000-0300-000011000000}"/>
    <hyperlink ref="C16" r:id="rId19" xr:uid="{00000000-0004-0000-0300-000012000000}"/>
    <hyperlink ref="D16" r:id="rId20" xr:uid="{00000000-0004-0000-0300-000013000000}"/>
    <hyperlink ref="E16" r:id="rId21" xr:uid="{00000000-0004-0000-0300-000014000000}"/>
    <hyperlink ref="C17" r:id="rId22" xr:uid="{00000000-0004-0000-0300-000015000000}"/>
    <hyperlink ref="D17" r:id="rId23" xr:uid="{00000000-0004-0000-0300-000016000000}"/>
    <hyperlink ref="E17" r:id="rId24" xr:uid="{00000000-0004-0000-0300-000017000000}"/>
    <hyperlink ref="C18" r:id="rId25" xr:uid="{00000000-0004-0000-0300-000018000000}"/>
    <hyperlink ref="D18" r:id="rId26" xr:uid="{00000000-0004-0000-0300-000019000000}"/>
    <hyperlink ref="E18" r:id="rId27" xr:uid="{00000000-0004-0000-0300-00001A000000}"/>
    <hyperlink ref="C19" r:id="rId28" xr:uid="{00000000-0004-0000-0300-00001B000000}"/>
    <hyperlink ref="D19" r:id="rId29" xr:uid="{00000000-0004-0000-0300-00001C000000}"/>
    <hyperlink ref="E19" r:id="rId30" xr:uid="{00000000-0004-0000-0300-00001D000000}"/>
    <hyperlink ref="C20" r:id="rId31" xr:uid="{00000000-0004-0000-0300-00001E000000}"/>
    <hyperlink ref="D20" r:id="rId32" xr:uid="{00000000-0004-0000-0300-00001F000000}"/>
    <hyperlink ref="E20" r:id="rId33" xr:uid="{00000000-0004-0000-0300-000020000000}"/>
    <hyperlink ref="C21" r:id="rId34" xr:uid="{00000000-0004-0000-0300-000021000000}"/>
    <hyperlink ref="D21" r:id="rId35" xr:uid="{00000000-0004-0000-0300-000022000000}"/>
    <hyperlink ref="E21" r:id="rId36" xr:uid="{00000000-0004-0000-0300-000023000000}"/>
    <hyperlink ref="C22" r:id="rId37" xr:uid="{00000000-0004-0000-0300-000024000000}"/>
    <hyperlink ref="D22" r:id="rId38" xr:uid="{00000000-0004-0000-0300-000025000000}"/>
    <hyperlink ref="E22" r:id="rId39" xr:uid="{00000000-0004-0000-0300-000026000000}"/>
    <hyperlink ref="C23" r:id="rId40" xr:uid="{00000000-0004-0000-0300-000027000000}"/>
    <hyperlink ref="D23" r:id="rId41" xr:uid="{00000000-0004-0000-0300-000028000000}"/>
    <hyperlink ref="E23" r:id="rId42" xr:uid="{00000000-0004-0000-0300-000029000000}"/>
    <hyperlink ref="C24" r:id="rId43" xr:uid="{00000000-0004-0000-0300-00002A000000}"/>
    <hyperlink ref="D24" r:id="rId44" xr:uid="{00000000-0004-0000-0300-00002B000000}"/>
    <hyperlink ref="E24" r:id="rId45" xr:uid="{00000000-0004-0000-0300-00002C000000}"/>
    <hyperlink ref="C25" r:id="rId46" xr:uid="{00000000-0004-0000-0300-00002D000000}"/>
    <hyperlink ref="D25" r:id="rId47" xr:uid="{00000000-0004-0000-0300-00002E000000}"/>
    <hyperlink ref="E25" r:id="rId48" xr:uid="{00000000-0004-0000-0300-00002F000000}"/>
    <hyperlink ref="C26" r:id="rId49" xr:uid="{00000000-0004-0000-0300-000030000000}"/>
    <hyperlink ref="D26" r:id="rId50" xr:uid="{00000000-0004-0000-0300-000031000000}"/>
    <hyperlink ref="E26" r:id="rId51" xr:uid="{00000000-0004-0000-0300-000032000000}"/>
    <hyperlink ref="C27" r:id="rId52" xr:uid="{00000000-0004-0000-0300-000033000000}"/>
    <hyperlink ref="D27" r:id="rId53" xr:uid="{00000000-0004-0000-0300-000034000000}"/>
    <hyperlink ref="E27" r:id="rId54" xr:uid="{00000000-0004-0000-0300-000035000000}"/>
    <hyperlink ref="C28" r:id="rId55" xr:uid="{00000000-0004-0000-0300-000036000000}"/>
    <hyperlink ref="D28" r:id="rId56" xr:uid="{00000000-0004-0000-0300-000037000000}"/>
    <hyperlink ref="E28" r:id="rId57" xr:uid="{00000000-0004-0000-0300-000038000000}"/>
    <hyperlink ref="C29" r:id="rId58" xr:uid="{00000000-0004-0000-0300-000039000000}"/>
    <hyperlink ref="D29" r:id="rId59" xr:uid="{00000000-0004-0000-0300-00003A000000}"/>
    <hyperlink ref="E29" r:id="rId60" xr:uid="{00000000-0004-0000-0300-00003B000000}"/>
    <hyperlink ref="C30" r:id="rId61" xr:uid="{00000000-0004-0000-0300-00003C000000}"/>
    <hyperlink ref="D30" r:id="rId62" xr:uid="{00000000-0004-0000-0300-00003D000000}"/>
    <hyperlink ref="E30" r:id="rId63" xr:uid="{00000000-0004-0000-0300-00003E000000}"/>
    <hyperlink ref="C31" r:id="rId64" xr:uid="{00000000-0004-0000-0300-00003F000000}"/>
    <hyperlink ref="D31" r:id="rId65" xr:uid="{00000000-0004-0000-0300-000040000000}"/>
    <hyperlink ref="E31" r:id="rId66" xr:uid="{00000000-0004-0000-0300-000041000000}"/>
    <hyperlink ref="C32" r:id="rId67" xr:uid="{00000000-0004-0000-0300-000042000000}"/>
    <hyperlink ref="D32" r:id="rId68" xr:uid="{00000000-0004-0000-0300-000043000000}"/>
    <hyperlink ref="E32" r:id="rId69" xr:uid="{00000000-0004-0000-0300-000044000000}"/>
    <hyperlink ref="C33" r:id="rId70" xr:uid="{00000000-0004-0000-0300-000045000000}"/>
    <hyperlink ref="D33" r:id="rId71" xr:uid="{00000000-0004-0000-0300-000046000000}"/>
    <hyperlink ref="E33" r:id="rId72" xr:uid="{00000000-0004-0000-0300-000047000000}"/>
    <hyperlink ref="C34" r:id="rId73" xr:uid="{00000000-0004-0000-0300-000048000000}"/>
    <hyperlink ref="D34" r:id="rId74" xr:uid="{00000000-0004-0000-0300-000049000000}"/>
    <hyperlink ref="E34" r:id="rId75" xr:uid="{00000000-0004-0000-0300-00004A000000}"/>
    <hyperlink ref="C35" r:id="rId76" xr:uid="{00000000-0004-0000-0300-00004B000000}"/>
    <hyperlink ref="D35" r:id="rId77" xr:uid="{00000000-0004-0000-0300-00004C000000}"/>
    <hyperlink ref="E35" r:id="rId78" xr:uid="{00000000-0004-0000-0300-00004D000000}"/>
    <hyperlink ref="C36" r:id="rId79" xr:uid="{00000000-0004-0000-0300-00004E000000}"/>
    <hyperlink ref="D36" r:id="rId80" xr:uid="{00000000-0004-0000-0300-00004F000000}"/>
    <hyperlink ref="E36" r:id="rId81" xr:uid="{00000000-0004-0000-0300-000050000000}"/>
    <hyperlink ref="C37" r:id="rId82" xr:uid="{00000000-0004-0000-0300-000051000000}"/>
    <hyperlink ref="D37" r:id="rId83" xr:uid="{00000000-0004-0000-0300-000052000000}"/>
    <hyperlink ref="E37" r:id="rId84" xr:uid="{00000000-0004-0000-0300-000053000000}"/>
    <hyperlink ref="C38" r:id="rId85" xr:uid="{00000000-0004-0000-0300-000054000000}"/>
    <hyperlink ref="D38" r:id="rId86" xr:uid="{00000000-0004-0000-0300-000055000000}"/>
    <hyperlink ref="E38" r:id="rId87" xr:uid="{00000000-0004-0000-0300-000056000000}"/>
    <hyperlink ref="C39" r:id="rId88" xr:uid="{00000000-0004-0000-0300-000057000000}"/>
    <hyperlink ref="D39" r:id="rId89" xr:uid="{00000000-0004-0000-0300-000058000000}"/>
    <hyperlink ref="E39" r:id="rId90" xr:uid="{00000000-0004-0000-0300-000059000000}"/>
    <hyperlink ref="C40" r:id="rId91" xr:uid="{00000000-0004-0000-0300-00005A000000}"/>
    <hyperlink ref="D40" r:id="rId92" xr:uid="{00000000-0004-0000-0300-00005B000000}"/>
    <hyperlink ref="E40" r:id="rId93" xr:uid="{00000000-0004-0000-0300-00005C000000}"/>
    <hyperlink ref="C41" r:id="rId94" xr:uid="{00000000-0004-0000-0300-00005D000000}"/>
    <hyperlink ref="D41" r:id="rId95" xr:uid="{00000000-0004-0000-0300-00005E000000}"/>
    <hyperlink ref="E41" r:id="rId96" xr:uid="{00000000-0004-0000-0300-00005F000000}"/>
    <hyperlink ref="C44" r:id="rId97" xr:uid="{00000000-0004-0000-0300-000060000000}"/>
    <hyperlink ref="D44" r:id="rId98" xr:uid="{00000000-0004-0000-0300-000061000000}"/>
    <hyperlink ref="E44" r:id="rId99" xr:uid="{00000000-0004-0000-0300-000062000000}"/>
    <hyperlink ref="C45" r:id="rId100" xr:uid="{00000000-0004-0000-0300-000063000000}"/>
    <hyperlink ref="D45" r:id="rId101" xr:uid="{00000000-0004-0000-0300-000064000000}"/>
    <hyperlink ref="E45" r:id="rId102" xr:uid="{00000000-0004-0000-0300-000065000000}"/>
    <hyperlink ref="C46" r:id="rId103" xr:uid="{00000000-0004-0000-0300-000066000000}"/>
    <hyperlink ref="D46" r:id="rId104" xr:uid="{00000000-0004-0000-0300-000067000000}"/>
    <hyperlink ref="E46" r:id="rId105" xr:uid="{00000000-0004-0000-0300-000068000000}"/>
    <hyperlink ref="C47" r:id="rId106" xr:uid="{00000000-0004-0000-0300-000069000000}"/>
    <hyperlink ref="D47" r:id="rId107" xr:uid="{00000000-0004-0000-0300-00006A000000}"/>
    <hyperlink ref="E47" r:id="rId108" xr:uid="{00000000-0004-0000-0300-00006B000000}"/>
    <hyperlink ref="C48" r:id="rId109" xr:uid="{00000000-0004-0000-0300-00006C000000}"/>
    <hyperlink ref="D48" r:id="rId110" xr:uid="{00000000-0004-0000-0300-00006D000000}"/>
    <hyperlink ref="E48" r:id="rId111" xr:uid="{00000000-0004-0000-0300-00006E000000}"/>
    <hyperlink ref="C49" r:id="rId112" xr:uid="{00000000-0004-0000-0300-00006F000000}"/>
    <hyperlink ref="D49" r:id="rId113" xr:uid="{00000000-0004-0000-0300-000070000000}"/>
    <hyperlink ref="E49" r:id="rId114" xr:uid="{00000000-0004-0000-0300-000071000000}"/>
    <hyperlink ref="C50" r:id="rId115" xr:uid="{00000000-0004-0000-0300-000072000000}"/>
    <hyperlink ref="D50" r:id="rId116" xr:uid="{00000000-0004-0000-0300-000073000000}"/>
    <hyperlink ref="E50" r:id="rId117" xr:uid="{00000000-0004-0000-0300-000074000000}"/>
    <hyperlink ref="C51" r:id="rId118" xr:uid="{00000000-0004-0000-0300-000075000000}"/>
    <hyperlink ref="D51" r:id="rId119" xr:uid="{00000000-0004-0000-0300-000076000000}"/>
    <hyperlink ref="E51" r:id="rId120" xr:uid="{00000000-0004-0000-0300-000077000000}"/>
    <hyperlink ref="C52" r:id="rId121" xr:uid="{00000000-0004-0000-0300-000078000000}"/>
    <hyperlink ref="D52" r:id="rId122" xr:uid="{00000000-0004-0000-0300-000079000000}"/>
    <hyperlink ref="E52" r:id="rId123" xr:uid="{00000000-0004-0000-0300-00007A000000}"/>
    <hyperlink ref="C53" r:id="rId124" xr:uid="{00000000-0004-0000-0300-00007B000000}"/>
    <hyperlink ref="D53" r:id="rId125" xr:uid="{00000000-0004-0000-0300-00007C000000}"/>
    <hyperlink ref="E53" r:id="rId126" xr:uid="{00000000-0004-0000-0300-00007D000000}"/>
    <hyperlink ref="C54" r:id="rId127" xr:uid="{00000000-0004-0000-0300-00007E000000}"/>
    <hyperlink ref="D54" r:id="rId128" xr:uid="{00000000-0004-0000-0300-00007F000000}"/>
    <hyperlink ref="E54" r:id="rId129" xr:uid="{00000000-0004-0000-0300-000080000000}"/>
    <hyperlink ref="C55" r:id="rId130" xr:uid="{00000000-0004-0000-0300-000081000000}"/>
    <hyperlink ref="D55" r:id="rId131" xr:uid="{00000000-0004-0000-0300-000082000000}"/>
    <hyperlink ref="E55" r:id="rId132" xr:uid="{00000000-0004-0000-0300-000083000000}"/>
    <hyperlink ref="C56" r:id="rId133" xr:uid="{00000000-0004-0000-0300-000084000000}"/>
    <hyperlink ref="D56" r:id="rId134" xr:uid="{00000000-0004-0000-0300-000085000000}"/>
    <hyperlink ref="E56" r:id="rId135" xr:uid="{00000000-0004-0000-0300-000086000000}"/>
    <hyperlink ref="C57" r:id="rId136" xr:uid="{00000000-0004-0000-0300-000087000000}"/>
    <hyperlink ref="D57" r:id="rId137" xr:uid="{00000000-0004-0000-0300-000088000000}"/>
    <hyperlink ref="E57" r:id="rId138" xr:uid="{00000000-0004-0000-0300-000089000000}"/>
    <hyperlink ref="C58" r:id="rId139" xr:uid="{00000000-0004-0000-0300-00008A000000}"/>
    <hyperlink ref="D58" r:id="rId140" xr:uid="{00000000-0004-0000-0300-00008B000000}"/>
    <hyperlink ref="E58" r:id="rId141" xr:uid="{00000000-0004-0000-0300-00008C000000}"/>
    <hyperlink ref="C59" r:id="rId142" xr:uid="{00000000-0004-0000-0300-00008D000000}"/>
    <hyperlink ref="D59" r:id="rId143" xr:uid="{00000000-0004-0000-0300-00008E000000}"/>
    <hyperlink ref="E59" r:id="rId144" xr:uid="{00000000-0004-0000-0300-00008F000000}"/>
    <hyperlink ref="C60" r:id="rId145" xr:uid="{00000000-0004-0000-0300-000090000000}"/>
    <hyperlink ref="D60" r:id="rId146" xr:uid="{00000000-0004-0000-0300-000091000000}"/>
    <hyperlink ref="E60" r:id="rId147" xr:uid="{00000000-0004-0000-0300-000092000000}"/>
    <hyperlink ref="C61" r:id="rId148" xr:uid="{00000000-0004-0000-0300-000093000000}"/>
    <hyperlink ref="D61" r:id="rId149" xr:uid="{00000000-0004-0000-0300-000094000000}"/>
    <hyperlink ref="E61" r:id="rId150" xr:uid="{00000000-0004-0000-0300-000095000000}"/>
    <hyperlink ref="C62" r:id="rId151" xr:uid="{00000000-0004-0000-0300-000096000000}"/>
    <hyperlink ref="D62" r:id="rId152" xr:uid="{00000000-0004-0000-0300-000097000000}"/>
    <hyperlink ref="E62" r:id="rId153" xr:uid="{00000000-0004-0000-0300-000098000000}"/>
    <hyperlink ref="C63" r:id="rId154" xr:uid="{00000000-0004-0000-0300-000099000000}"/>
    <hyperlink ref="D63" r:id="rId155" xr:uid="{00000000-0004-0000-0300-00009A000000}"/>
    <hyperlink ref="E63" r:id="rId156" xr:uid="{00000000-0004-0000-0300-00009B000000}"/>
    <hyperlink ref="C64" r:id="rId157" xr:uid="{00000000-0004-0000-0300-00009C000000}"/>
    <hyperlink ref="D64" r:id="rId158" xr:uid="{00000000-0004-0000-0300-00009D000000}"/>
    <hyperlink ref="E64" r:id="rId159" xr:uid="{00000000-0004-0000-0300-00009E000000}"/>
    <hyperlink ref="C67" r:id="rId160" xr:uid="{00000000-0004-0000-0300-00009F000000}"/>
    <hyperlink ref="D67" r:id="rId161" xr:uid="{00000000-0004-0000-0300-0000A0000000}"/>
    <hyperlink ref="E67" r:id="rId162" xr:uid="{00000000-0004-0000-0300-0000A1000000}"/>
    <hyperlink ref="C68" r:id="rId163" xr:uid="{00000000-0004-0000-0300-0000A2000000}"/>
    <hyperlink ref="D68" r:id="rId164" xr:uid="{00000000-0004-0000-0300-0000A3000000}"/>
    <hyperlink ref="E68" r:id="rId165" xr:uid="{00000000-0004-0000-0300-0000A4000000}"/>
    <hyperlink ref="C69" r:id="rId166" xr:uid="{00000000-0004-0000-0300-0000A5000000}"/>
    <hyperlink ref="D69" r:id="rId167" xr:uid="{00000000-0004-0000-0300-0000A6000000}"/>
    <hyperlink ref="E69" r:id="rId168" xr:uid="{00000000-0004-0000-0300-0000A7000000}"/>
    <hyperlink ref="C70" r:id="rId169" xr:uid="{00000000-0004-0000-0300-0000A8000000}"/>
    <hyperlink ref="D70" r:id="rId170" xr:uid="{00000000-0004-0000-0300-0000A9000000}"/>
    <hyperlink ref="E70" r:id="rId171" xr:uid="{00000000-0004-0000-0300-0000AA000000}"/>
    <hyperlink ref="C71" r:id="rId172" xr:uid="{00000000-0004-0000-0300-0000AB000000}"/>
    <hyperlink ref="D71" r:id="rId173" xr:uid="{00000000-0004-0000-0300-0000AC000000}"/>
    <hyperlink ref="E71" r:id="rId174" xr:uid="{00000000-0004-0000-0300-0000AD000000}"/>
    <hyperlink ref="C72" r:id="rId175" xr:uid="{00000000-0004-0000-0300-0000AE000000}"/>
    <hyperlink ref="D72" r:id="rId176" xr:uid="{00000000-0004-0000-0300-0000AF000000}"/>
    <hyperlink ref="E72" r:id="rId177" xr:uid="{00000000-0004-0000-0300-0000B0000000}"/>
    <hyperlink ref="C73" r:id="rId178" xr:uid="{00000000-0004-0000-0300-0000B1000000}"/>
    <hyperlink ref="D73" r:id="rId179" xr:uid="{00000000-0004-0000-0300-0000B2000000}"/>
    <hyperlink ref="E73" r:id="rId180" xr:uid="{00000000-0004-0000-0300-0000B3000000}"/>
    <hyperlink ref="C74" r:id="rId181" xr:uid="{00000000-0004-0000-0300-0000B4000000}"/>
    <hyperlink ref="D74" r:id="rId182" xr:uid="{00000000-0004-0000-0300-0000B5000000}"/>
    <hyperlink ref="E74" r:id="rId183" xr:uid="{00000000-0004-0000-0300-0000B6000000}"/>
    <hyperlink ref="C75" r:id="rId184" xr:uid="{00000000-0004-0000-0300-0000B7000000}"/>
    <hyperlink ref="D75" r:id="rId185" xr:uid="{00000000-0004-0000-0300-0000B8000000}"/>
    <hyperlink ref="E75" r:id="rId186" xr:uid="{00000000-0004-0000-0300-0000B9000000}"/>
    <hyperlink ref="C76" r:id="rId187" xr:uid="{00000000-0004-0000-0300-0000BA000000}"/>
    <hyperlink ref="D76" r:id="rId188" xr:uid="{00000000-0004-0000-0300-0000BB000000}"/>
    <hyperlink ref="E76" r:id="rId189" xr:uid="{00000000-0004-0000-0300-0000BC000000}"/>
    <hyperlink ref="C77" r:id="rId190" xr:uid="{00000000-0004-0000-0300-0000BD000000}"/>
    <hyperlink ref="D77" r:id="rId191" xr:uid="{00000000-0004-0000-0300-0000BE000000}"/>
    <hyperlink ref="E77" r:id="rId192" xr:uid="{00000000-0004-0000-0300-0000BF000000}"/>
    <hyperlink ref="C78" r:id="rId193" xr:uid="{00000000-0004-0000-0300-0000C0000000}"/>
    <hyperlink ref="D78" r:id="rId194" xr:uid="{00000000-0004-0000-0300-0000C1000000}"/>
    <hyperlink ref="E78" r:id="rId195" xr:uid="{00000000-0004-0000-0300-0000C2000000}"/>
    <hyperlink ref="C79" r:id="rId196" xr:uid="{00000000-0004-0000-0300-0000C3000000}"/>
    <hyperlink ref="D79" r:id="rId197" xr:uid="{00000000-0004-0000-0300-0000C4000000}"/>
    <hyperlink ref="E79" r:id="rId198" xr:uid="{00000000-0004-0000-0300-0000C5000000}"/>
    <hyperlink ref="C80" r:id="rId199" xr:uid="{00000000-0004-0000-0300-0000C6000000}"/>
    <hyperlink ref="D80" r:id="rId200" xr:uid="{00000000-0004-0000-0300-0000C7000000}"/>
    <hyperlink ref="E80" r:id="rId201" xr:uid="{00000000-0004-0000-0300-0000C8000000}"/>
    <hyperlink ref="C81" r:id="rId202" xr:uid="{00000000-0004-0000-0300-0000C9000000}"/>
    <hyperlink ref="D81" r:id="rId203" xr:uid="{00000000-0004-0000-0300-0000CA000000}"/>
    <hyperlink ref="E81" r:id="rId204" xr:uid="{00000000-0004-0000-0300-0000CB000000}"/>
    <hyperlink ref="C82" r:id="rId205" xr:uid="{00000000-0004-0000-0300-0000CC000000}"/>
    <hyperlink ref="D82" r:id="rId206" xr:uid="{00000000-0004-0000-0300-0000CD000000}"/>
    <hyperlink ref="E82" r:id="rId207" xr:uid="{00000000-0004-0000-0300-0000CE000000}"/>
    <hyperlink ref="C83" r:id="rId208" xr:uid="{00000000-0004-0000-0300-0000CF000000}"/>
    <hyperlink ref="D83" r:id="rId209" xr:uid="{00000000-0004-0000-0300-0000D0000000}"/>
    <hyperlink ref="E83" r:id="rId210" xr:uid="{00000000-0004-0000-0300-0000D1000000}"/>
    <hyperlink ref="C84" r:id="rId211" xr:uid="{00000000-0004-0000-0300-0000D2000000}"/>
    <hyperlink ref="D84" r:id="rId212" xr:uid="{00000000-0004-0000-0300-0000D3000000}"/>
    <hyperlink ref="E84" r:id="rId213" xr:uid="{00000000-0004-0000-0300-0000D4000000}"/>
    <hyperlink ref="C85" r:id="rId214" xr:uid="{00000000-0004-0000-0300-0000D5000000}"/>
    <hyperlink ref="D85" r:id="rId215" xr:uid="{00000000-0004-0000-0300-0000D6000000}"/>
    <hyperlink ref="E85" r:id="rId216" xr:uid="{00000000-0004-0000-0300-0000D7000000}"/>
    <hyperlink ref="C86" r:id="rId217" xr:uid="{00000000-0004-0000-0300-0000D8000000}"/>
    <hyperlink ref="D86" r:id="rId218" xr:uid="{00000000-0004-0000-0300-0000D9000000}"/>
    <hyperlink ref="E86" r:id="rId219" xr:uid="{00000000-0004-0000-0300-0000DA000000}"/>
    <hyperlink ref="C87" r:id="rId220" xr:uid="{00000000-0004-0000-0300-0000DB000000}"/>
    <hyperlink ref="D87" r:id="rId221" xr:uid="{00000000-0004-0000-0300-0000DC000000}"/>
    <hyperlink ref="E87" r:id="rId222" xr:uid="{00000000-0004-0000-0300-0000DD000000}"/>
    <hyperlink ref="C88" r:id="rId223" xr:uid="{00000000-0004-0000-0300-0000DE000000}"/>
    <hyperlink ref="D88" r:id="rId224" xr:uid="{00000000-0004-0000-0300-0000DF000000}"/>
    <hyperlink ref="E88" r:id="rId225" xr:uid="{00000000-0004-0000-0300-0000E0000000}"/>
    <hyperlink ref="C89" r:id="rId226" xr:uid="{00000000-0004-0000-0300-0000E1000000}"/>
    <hyperlink ref="D89" r:id="rId227" xr:uid="{00000000-0004-0000-0300-0000E2000000}"/>
    <hyperlink ref="E89" r:id="rId228" xr:uid="{00000000-0004-0000-0300-0000E3000000}"/>
    <hyperlink ref="C90" r:id="rId229" xr:uid="{00000000-0004-0000-0300-0000E4000000}"/>
    <hyperlink ref="D90" r:id="rId230" xr:uid="{00000000-0004-0000-0300-0000E5000000}"/>
    <hyperlink ref="E90" r:id="rId231" xr:uid="{00000000-0004-0000-0300-0000E6000000}"/>
    <hyperlink ref="C91" r:id="rId232" xr:uid="{00000000-0004-0000-0300-0000E7000000}"/>
    <hyperlink ref="D91" r:id="rId233" xr:uid="{00000000-0004-0000-0300-0000E8000000}"/>
    <hyperlink ref="E91" r:id="rId234" xr:uid="{00000000-0004-0000-0300-0000E9000000}"/>
    <hyperlink ref="C92" r:id="rId235" xr:uid="{00000000-0004-0000-0300-0000EA000000}"/>
    <hyperlink ref="D92" r:id="rId236" xr:uid="{00000000-0004-0000-0300-0000EB000000}"/>
    <hyperlink ref="E92" r:id="rId237" xr:uid="{00000000-0004-0000-0300-0000EC000000}"/>
    <hyperlink ref="C93" r:id="rId238" xr:uid="{00000000-0004-0000-0300-0000ED000000}"/>
    <hyperlink ref="D93" r:id="rId239" xr:uid="{00000000-0004-0000-0300-0000EE000000}"/>
    <hyperlink ref="E93" r:id="rId240" xr:uid="{00000000-0004-0000-0300-0000EF000000}"/>
    <hyperlink ref="C94" r:id="rId241" xr:uid="{00000000-0004-0000-0300-0000F0000000}"/>
    <hyperlink ref="D94" r:id="rId242" xr:uid="{00000000-0004-0000-0300-0000F1000000}"/>
    <hyperlink ref="E94" r:id="rId243" xr:uid="{00000000-0004-0000-0300-0000F2000000}"/>
    <hyperlink ref="C95" r:id="rId244" xr:uid="{00000000-0004-0000-0300-0000F3000000}"/>
    <hyperlink ref="D95" r:id="rId245" xr:uid="{00000000-0004-0000-0300-0000F4000000}"/>
    <hyperlink ref="E95" r:id="rId246" xr:uid="{00000000-0004-0000-0300-0000F5000000}"/>
    <hyperlink ref="C96" r:id="rId247" xr:uid="{00000000-0004-0000-0300-0000F6000000}"/>
    <hyperlink ref="D96" r:id="rId248" xr:uid="{00000000-0004-0000-0300-0000F7000000}"/>
    <hyperlink ref="E96" r:id="rId249" xr:uid="{00000000-0004-0000-0300-0000F8000000}"/>
    <hyperlink ref="C97" r:id="rId250" xr:uid="{00000000-0004-0000-0300-0000F9000000}"/>
    <hyperlink ref="D97" r:id="rId251" xr:uid="{00000000-0004-0000-0300-0000FA000000}"/>
    <hyperlink ref="E97" r:id="rId252" xr:uid="{00000000-0004-0000-0300-0000FB000000}"/>
    <hyperlink ref="C98" r:id="rId253" xr:uid="{00000000-0004-0000-0300-0000FC000000}"/>
    <hyperlink ref="D98" r:id="rId254" xr:uid="{00000000-0004-0000-0300-0000FD000000}"/>
    <hyperlink ref="E98" r:id="rId255" xr:uid="{00000000-0004-0000-0300-0000FE000000}"/>
    <hyperlink ref="C99" r:id="rId256" xr:uid="{00000000-0004-0000-0300-0000FF000000}"/>
    <hyperlink ref="D99" r:id="rId257" xr:uid="{00000000-0004-0000-0300-000000010000}"/>
    <hyperlink ref="E99" r:id="rId258" xr:uid="{00000000-0004-0000-0300-000001010000}"/>
    <hyperlink ref="C100" r:id="rId259" xr:uid="{00000000-0004-0000-0300-000002010000}"/>
    <hyperlink ref="D100" r:id="rId260" xr:uid="{00000000-0004-0000-0300-000003010000}"/>
    <hyperlink ref="E100" r:id="rId261" xr:uid="{00000000-0004-0000-0300-000004010000}"/>
    <hyperlink ref="C101" r:id="rId262" xr:uid="{00000000-0004-0000-0300-000005010000}"/>
    <hyperlink ref="D101" r:id="rId263" xr:uid="{00000000-0004-0000-0300-000006010000}"/>
    <hyperlink ref="E101" r:id="rId264" xr:uid="{00000000-0004-0000-0300-000007010000}"/>
    <hyperlink ref="C102" r:id="rId265" xr:uid="{00000000-0004-0000-0300-000008010000}"/>
    <hyperlink ref="D102" r:id="rId266" xr:uid="{00000000-0004-0000-0300-000009010000}"/>
    <hyperlink ref="E102" r:id="rId267" xr:uid="{00000000-0004-0000-0300-00000A010000}"/>
    <hyperlink ref="C103" r:id="rId268" xr:uid="{00000000-0004-0000-0300-00000B010000}"/>
    <hyperlink ref="D103" r:id="rId269" xr:uid="{00000000-0004-0000-0300-00000C010000}"/>
    <hyperlink ref="E103" r:id="rId270" xr:uid="{00000000-0004-0000-0300-00000D010000}"/>
    <hyperlink ref="C104" r:id="rId271" xr:uid="{00000000-0004-0000-0300-00000E010000}"/>
    <hyperlink ref="D104" r:id="rId272" xr:uid="{00000000-0004-0000-0300-00000F010000}"/>
    <hyperlink ref="E104" r:id="rId273" xr:uid="{00000000-0004-0000-0300-000010010000}"/>
    <hyperlink ref="C105" r:id="rId274" xr:uid="{00000000-0004-0000-0300-000011010000}"/>
    <hyperlink ref="D105" r:id="rId275" xr:uid="{00000000-0004-0000-0300-000012010000}"/>
    <hyperlink ref="E105" r:id="rId276" xr:uid="{00000000-0004-0000-0300-000013010000}"/>
    <hyperlink ref="C106" r:id="rId277" xr:uid="{00000000-0004-0000-0300-000014010000}"/>
    <hyperlink ref="D106" r:id="rId278" xr:uid="{00000000-0004-0000-0300-000015010000}"/>
    <hyperlink ref="E106" r:id="rId279" xr:uid="{00000000-0004-0000-0300-000016010000}"/>
    <hyperlink ref="C107" r:id="rId280" xr:uid="{00000000-0004-0000-0300-000017010000}"/>
    <hyperlink ref="D107" r:id="rId281" xr:uid="{00000000-0004-0000-0300-000018010000}"/>
    <hyperlink ref="E107" r:id="rId282" xr:uid="{00000000-0004-0000-0300-000019010000}"/>
    <hyperlink ref="C108" r:id="rId283" xr:uid="{00000000-0004-0000-0300-00001A010000}"/>
    <hyperlink ref="D108" r:id="rId284" xr:uid="{00000000-0004-0000-0300-00001B010000}"/>
    <hyperlink ref="E108" r:id="rId285" xr:uid="{00000000-0004-0000-0300-00001C010000}"/>
    <hyperlink ref="C109" r:id="rId286" xr:uid="{00000000-0004-0000-0300-00001D010000}"/>
    <hyperlink ref="D109" r:id="rId287" xr:uid="{00000000-0004-0000-0300-00001E010000}"/>
    <hyperlink ref="E109" r:id="rId288" xr:uid="{00000000-0004-0000-0300-00001F010000}"/>
    <hyperlink ref="C110" r:id="rId289" xr:uid="{00000000-0004-0000-0300-000020010000}"/>
    <hyperlink ref="D110" r:id="rId290" xr:uid="{00000000-0004-0000-0300-000021010000}"/>
    <hyperlink ref="E110" r:id="rId291" xr:uid="{00000000-0004-0000-0300-000022010000}"/>
    <hyperlink ref="C111" r:id="rId292" xr:uid="{00000000-0004-0000-0300-000023010000}"/>
    <hyperlink ref="D111" r:id="rId293" xr:uid="{00000000-0004-0000-0300-000024010000}"/>
    <hyperlink ref="E111" r:id="rId294" xr:uid="{00000000-0004-0000-0300-000025010000}"/>
    <hyperlink ref="C112" r:id="rId295" xr:uid="{00000000-0004-0000-0300-000026010000}"/>
    <hyperlink ref="D112" r:id="rId296" xr:uid="{00000000-0004-0000-0300-000027010000}"/>
    <hyperlink ref="E112" r:id="rId297" xr:uid="{00000000-0004-0000-0300-000028010000}"/>
    <hyperlink ref="C113" r:id="rId298" xr:uid="{00000000-0004-0000-0300-000029010000}"/>
    <hyperlink ref="D113" r:id="rId299" xr:uid="{00000000-0004-0000-0300-00002A010000}"/>
    <hyperlink ref="E113" r:id="rId300" xr:uid="{00000000-0004-0000-0300-00002B010000}"/>
    <hyperlink ref="C114" r:id="rId301" xr:uid="{00000000-0004-0000-0300-00002C010000}"/>
    <hyperlink ref="D114" r:id="rId302" xr:uid="{00000000-0004-0000-0300-00002D010000}"/>
    <hyperlink ref="E114" r:id="rId303" xr:uid="{00000000-0004-0000-0300-00002E010000}"/>
    <hyperlink ref="C115" r:id="rId304" xr:uid="{00000000-0004-0000-0300-00002F010000}"/>
    <hyperlink ref="D115" r:id="rId305" xr:uid="{00000000-0004-0000-0300-000030010000}"/>
    <hyperlink ref="E115" r:id="rId306" xr:uid="{00000000-0004-0000-0300-000031010000}"/>
    <hyperlink ref="C116" r:id="rId307" xr:uid="{00000000-0004-0000-0300-000032010000}"/>
    <hyperlink ref="D116" r:id="rId308" xr:uid="{00000000-0004-0000-0300-000033010000}"/>
    <hyperlink ref="E116" r:id="rId309" xr:uid="{00000000-0004-0000-0300-000034010000}"/>
    <hyperlink ref="C117" r:id="rId310" xr:uid="{00000000-0004-0000-0300-000035010000}"/>
    <hyperlink ref="D117" r:id="rId311" xr:uid="{00000000-0004-0000-0300-000036010000}"/>
    <hyperlink ref="E117" r:id="rId312" xr:uid="{00000000-0004-0000-0300-000037010000}"/>
    <hyperlink ref="C118" r:id="rId313" xr:uid="{00000000-0004-0000-0300-000038010000}"/>
    <hyperlink ref="D118" r:id="rId314" xr:uid="{00000000-0004-0000-0300-000039010000}"/>
    <hyperlink ref="E118" r:id="rId315" xr:uid="{00000000-0004-0000-0300-00003A010000}"/>
    <hyperlink ref="C119" r:id="rId316" xr:uid="{00000000-0004-0000-0300-00003B010000}"/>
    <hyperlink ref="D119" r:id="rId317" xr:uid="{00000000-0004-0000-0300-00003C010000}"/>
    <hyperlink ref="E119" r:id="rId318" xr:uid="{00000000-0004-0000-0300-00003D010000}"/>
    <hyperlink ref="C120" r:id="rId319" xr:uid="{00000000-0004-0000-0300-00003E010000}"/>
    <hyperlink ref="D120" r:id="rId320" xr:uid="{00000000-0004-0000-0300-00003F010000}"/>
    <hyperlink ref="E120" r:id="rId321" xr:uid="{00000000-0004-0000-0300-000040010000}"/>
    <hyperlink ref="C121" r:id="rId322" xr:uid="{00000000-0004-0000-0300-000041010000}"/>
    <hyperlink ref="D121" r:id="rId323" xr:uid="{00000000-0004-0000-0300-000042010000}"/>
    <hyperlink ref="E121" r:id="rId324" xr:uid="{00000000-0004-0000-0300-000043010000}"/>
    <hyperlink ref="C122" r:id="rId325" xr:uid="{00000000-0004-0000-0300-000044010000}"/>
    <hyperlink ref="D122" r:id="rId326" xr:uid="{00000000-0004-0000-0300-000045010000}"/>
    <hyperlink ref="E122" r:id="rId327" xr:uid="{00000000-0004-0000-0300-000046010000}"/>
    <hyperlink ref="C123" r:id="rId328" xr:uid="{00000000-0004-0000-0300-000047010000}"/>
    <hyperlink ref="D123" r:id="rId329" xr:uid="{00000000-0004-0000-0300-000048010000}"/>
    <hyperlink ref="E123" r:id="rId330" xr:uid="{00000000-0004-0000-0300-000049010000}"/>
    <hyperlink ref="C124" r:id="rId331" xr:uid="{00000000-0004-0000-0300-00004A010000}"/>
    <hyperlink ref="D124" r:id="rId332" xr:uid="{00000000-0004-0000-0300-00004B010000}"/>
    <hyperlink ref="E124" r:id="rId333" xr:uid="{00000000-0004-0000-0300-00004C010000}"/>
    <hyperlink ref="C125" r:id="rId334" xr:uid="{00000000-0004-0000-0300-00004D010000}"/>
    <hyperlink ref="D125" r:id="rId335" xr:uid="{00000000-0004-0000-0300-00004E010000}"/>
    <hyperlink ref="E125" r:id="rId336" xr:uid="{00000000-0004-0000-0300-00004F010000}"/>
    <hyperlink ref="C126" r:id="rId337" xr:uid="{00000000-0004-0000-0300-000050010000}"/>
    <hyperlink ref="D126" r:id="rId338" xr:uid="{00000000-0004-0000-0300-000051010000}"/>
    <hyperlink ref="E126" r:id="rId339" xr:uid="{00000000-0004-0000-0300-000052010000}"/>
    <hyperlink ref="C127" r:id="rId340" xr:uid="{00000000-0004-0000-0300-000053010000}"/>
    <hyperlink ref="D127" r:id="rId341" xr:uid="{00000000-0004-0000-0300-000054010000}"/>
    <hyperlink ref="E127" r:id="rId342" xr:uid="{00000000-0004-0000-0300-000055010000}"/>
    <hyperlink ref="C128" r:id="rId343" xr:uid="{00000000-0004-0000-0300-000056010000}"/>
    <hyperlink ref="D128" r:id="rId344" xr:uid="{00000000-0004-0000-0300-000057010000}"/>
    <hyperlink ref="E128" r:id="rId345" xr:uid="{00000000-0004-0000-0300-000058010000}"/>
    <hyperlink ref="C129" r:id="rId346" xr:uid="{00000000-0004-0000-0300-000059010000}"/>
    <hyperlink ref="D129" r:id="rId347" xr:uid="{00000000-0004-0000-0300-00005A010000}"/>
    <hyperlink ref="E129" r:id="rId348" xr:uid="{00000000-0004-0000-0300-00005B010000}"/>
    <hyperlink ref="C130" r:id="rId349" xr:uid="{00000000-0004-0000-0300-00005C010000}"/>
    <hyperlink ref="D130" r:id="rId350" xr:uid="{00000000-0004-0000-0300-00005D010000}"/>
    <hyperlink ref="E130" r:id="rId351" xr:uid="{00000000-0004-0000-0300-00005E010000}"/>
    <hyperlink ref="C131" r:id="rId352" xr:uid="{00000000-0004-0000-0300-00005F010000}"/>
    <hyperlink ref="D131" r:id="rId353" xr:uid="{00000000-0004-0000-0300-000060010000}"/>
    <hyperlink ref="E131" r:id="rId354" xr:uid="{00000000-0004-0000-0300-000061010000}"/>
    <hyperlink ref="C132" r:id="rId355" xr:uid="{00000000-0004-0000-0300-000062010000}"/>
    <hyperlink ref="D132" r:id="rId356" xr:uid="{00000000-0004-0000-0300-000063010000}"/>
    <hyperlink ref="E132" r:id="rId357" xr:uid="{00000000-0004-0000-0300-000064010000}"/>
    <hyperlink ref="C133" r:id="rId358" xr:uid="{00000000-0004-0000-0300-000065010000}"/>
    <hyperlink ref="D133" r:id="rId359" xr:uid="{00000000-0004-0000-0300-000066010000}"/>
    <hyperlink ref="E133" r:id="rId360" xr:uid="{00000000-0004-0000-0300-000067010000}"/>
    <hyperlink ref="C134" r:id="rId361" xr:uid="{00000000-0004-0000-0300-000068010000}"/>
    <hyperlink ref="D134" r:id="rId362" xr:uid="{00000000-0004-0000-0300-000069010000}"/>
    <hyperlink ref="E134" r:id="rId363" xr:uid="{00000000-0004-0000-0300-00006A010000}"/>
    <hyperlink ref="C135" r:id="rId364" xr:uid="{00000000-0004-0000-0300-00006B010000}"/>
    <hyperlink ref="D135" r:id="rId365" xr:uid="{00000000-0004-0000-0300-00006C010000}"/>
    <hyperlink ref="E135" r:id="rId366" xr:uid="{00000000-0004-0000-0300-00006D010000}"/>
    <hyperlink ref="C136" r:id="rId367" xr:uid="{00000000-0004-0000-0300-00006E010000}"/>
    <hyperlink ref="D136" r:id="rId368" xr:uid="{00000000-0004-0000-0300-00006F010000}"/>
    <hyperlink ref="E136" r:id="rId369" xr:uid="{00000000-0004-0000-0300-000070010000}"/>
    <hyperlink ref="C137" r:id="rId370" xr:uid="{00000000-0004-0000-0300-000071010000}"/>
    <hyperlink ref="D137" r:id="rId371" xr:uid="{00000000-0004-0000-0300-000072010000}"/>
    <hyperlink ref="E137" r:id="rId372" xr:uid="{00000000-0004-0000-0300-000073010000}"/>
    <hyperlink ref="C150" r:id="rId373" xr:uid="{00000000-0004-0000-0300-000074010000}"/>
    <hyperlink ref="D150" r:id="rId374" xr:uid="{00000000-0004-0000-0300-000075010000}"/>
    <hyperlink ref="E150" r:id="rId375" xr:uid="{00000000-0004-0000-0300-000076010000}"/>
    <hyperlink ref="C151" r:id="rId376" xr:uid="{00000000-0004-0000-0300-000077010000}"/>
    <hyperlink ref="D151" r:id="rId377" xr:uid="{00000000-0004-0000-0300-000078010000}"/>
    <hyperlink ref="E151" r:id="rId378" xr:uid="{00000000-0004-0000-0300-000079010000}"/>
    <hyperlink ref="C152" r:id="rId379" xr:uid="{00000000-0004-0000-0300-00007A010000}"/>
    <hyperlink ref="D152" r:id="rId380" xr:uid="{00000000-0004-0000-0300-00007B010000}"/>
    <hyperlink ref="E152" r:id="rId381" xr:uid="{00000000-0004-0000-0300-00007C010000}"/>
    <hyperlink ref="C153" r:id="rId382" xr:uid="{00000000-0004-0000-0300-00007D010000}"/>
    <hyperlink ref="D153" r:id="rId383" xr:uid="{00000000-0004-0000-0300-00007E010000}"/>
    <hyperlink ref="E153" r:id="rId384" xr:uid="{00000000-0004-0000-0300-00007F010000}"/>
    <hyperlink ref="C154" r:id="rId385" xr:uid="{00000000-0004-0000-0300-000080010000}"/>
    <hyperlink ref="D154" r:id="rId386" xr:uid="{00000000-0004-0000-0300-000081010000}"/>
    <hyperlink ref="E154" r:id="rId387" xr:uid="{00000000-0004-0000-0300-000082010000}"/>
    <hyperlink ref="C155" r:id="rId388" xr:uid="{00000000-0004-0000-0300-000083010000}"/>
    <hyperlink ref="D155" r:id="rId389" xr:uid="{00000000-0004-0000-0300-000084010000}"/>
    <hyperlink ref="E155" r:id="rId390" xr:uid="{00000000-0004-0000-0300-000085010000}"/>
    <hyperlink ref="C156" r:id="rId391" xr:uid="{00000000-0004-0000-0300-000086010000}"/>
    <hyperlink ref="D156" r:id="rId392" xr:uid="{00000000-0004-0000-0300-000087010000}"/>
    <hyperlink ref="E156" r:id="rId393" xr:uid="{00000000-0004-0000-0300-000088010000}"/>
    <hyperlink ref="C157" r:id="rId394" xr:uid="{00000000-0004-0000-0300-000089010000}"/>
    <hyperlink ref="D157" r:id="rId395" xr:uid="{00000000-0004-0000-0300-00008A010000}"/>
    <hyperlink ref="E157" r:id="rId396" xr:uid="{00000000-0004-0000-0300-00008B010000}"/>
    <hyperlink ref="C158" r:id="rId397" xr:uid="{00000000-0004-0000-0300-00008C010000}"/>
    <hyperlink ref="D158" r:id="rId398" xr:uid="{00000000-0004-0000-0300-00008D010000}"/>
    <hyperlink ref="E158" r:id="rId399" xr:uid="{00000000-0004-0000-0300-00008E010000}"/>
    <hyperlink ref="C159" r:id="rId400" xr:uid="{00000000-0004-0000-0300-00008F010000}"/>
    <hyperlink ref="D159" r:id="rId401" xr:uid="{00000000-0004-0000-0300-000090010000}"/>
    <hyperlink ref="E159" r:id="rId402" xr:uid="{00000000-0004-0000-0300-000091010000}"/>
    <hyperlink ref="C160" r:id="rId403" xr:uid="{00000000-0004-0000-0300-000092010000}"/>
    <hyperlink ref="D160" r:id="rId404" xr:uid="{00000000-0004-0000-0300-000093010000}"/>
    <hyperlink ref="E160" r:id="rId405" xr:uid="{00000000-0004-0000-0300-000094010000}"/>
    <hyperlink ref="C161" r:id="rId406" xr:uid="{00000000-0004-0000-0300-000095010000}"/>
    <hyperlink ref="D161" r:id="rId407" xr:uid="{00000000-0004-0000-0300-000096010000}"/>
    <hyperlink ref="E161" r:id="rId408" xr:uid="{00000000-0004-0000-0300-000097010000}"/>
    <hyperlink ref="C162" r:id="rId409" xr:uid="{00000000-0004-0000-0300-000098010000}"/>
    <hyperlink ref="D162" r:id="rId410" xr:uid="{00000000-0004-0000-0300-000099010000}"/>
    <hyperlink ref="E162" r:id="rId411" xr:uid="{00000000-0004-0000-0300-00009A010000}"/>
    <hyperlink ref="C163" r:id="rId412" xr:uid="{00000000-0004-0000-0300-00009B010000}"/>
    <hyperlink ref="D163" r:id="rId413" xr:uid="{00000000-0004-0000-0300-00009C010000}"/>
    <hyperlink ref="E163" r:id="rId414" xr:uid="{00000000-0004-0000-0300-00009D010000}"/>
    <hyperlink ref="C164" r:id="rId415" xr:uid="{00000000-0004-0000-0300-00009E010000}"/>
    <hyperlink ref="D164" r:id="rId416" xr:uid="{00000000-0004-0000-0300-00009F010000}"/>
    <hyperlink ref="E164" r:id="rId417" xr:uid="{00000000-0004-0000-0300-0000A0010000}"/>
    <hyperlink ref="C165" r:id="rId418" xr:uid="{00000000-0004-0000-0300-0000A1010000}"/>
    <hyperlink ref="D165" r:id="rId419" xr:uid="{00000000-0004-0000-0300-0000A2010000}"/>
    <hyperlink ref="E165" r:id="rId420" xr:uid="{00000000-0004-0000-0300-0000A3010000}"/>
    <hyperlink ref="C166" r:id="rId421" xr:uid="{00000000-0004-0000-0300-0000A4010000}"/>
    <hyperlink ref="D166" r:id="rId422" xr:uid="{00000000-0004-0000-0300-0000A5010000}"/>
    <hyperlink ref="E166" r:id="rId423" xr:uid="{00000000-0004-0000-0300-0000A6010000}"/>
    <hyperlink ref="C167" r:id="rId424" xr:uid="{00000000-0004-0000-0300-0000A7010000}"/>
    <hyperlink ref="D167" r:id="rId425" xr:uid="{00000000-0004-0000-0300-0000A8010000}"/>
    <hyperlink ref="E167" r:id="rId426" xr:uid="{00000000-0004-0000-0300-0000A9010000}"/>
    <hyperlink ref="C168" r:id="rId427" xr:uid="{00000000-0004-0000-0300-0000AA010000}"/>
    <hyperlink ref="D168" r:id="rId428" xr:uid="{00000000-0004-0000-0300-0000AB010000}"/>
    <hyperlink ref="E168" r:id="rId429" xr:uid="{00000000-0004-0000-0300-0000AC010000}"/>
    <hyperlink ref="C169" r:id="rId430" xr:uid="{00000000-0004-0000-0300-0000AD010000}"/>
    <hyperlink ref="D169" r:id="rId431" xr:uid="{00000000-0004-0000-0300-0000AE010000}"/>
    <hyperlink ref="E169" r:id="rId432" xr:uid="{00000000-0004-0000-0300-0000AF010000}"/>
    <hyperlink ref="C170" r:id="rId433" xr:uid="{00000000-0004-0000-0300-0000B0010000}"/>
    <hyperlink ref="D170" r:id="rId434" xr:uid="{00000000-0004-0000-0300-0000B1010000}"/>
    <hyperlink ref="E170" r:id="rId435" xr:uid="{00000000-0004-0000-0300-0000B2010000}"/>
    <hyperlink ref="C171" r:id="rId436" xr:uid="{00000000-0004-0000-0300-0000B3010000}"/>
    <hyperlink ref="D171" r:id="rId437" xr:uid="{00000000-0004-0000-0300-0000B4010000}"/>
    <hyperlink ref="E171" r:id="rId438" xr:uid="{00000000-0004-0000-0300-0000B5010000}"/>
    <hyperlink ref="C172" r:id="rId439" xr:uid="{00000000-0004-0000-0300-0000B6010000}"/>
    <hyperlink ref="D172" r:id="rId440" xr:uid="{00000000-0004-0000-0300-0000B7010000}"/>
    <hyperlink ref="E172" r:id="rId441" xr:uid="{00000000-0004-0000-0300-0000B8010000}"/>
    <hyperlink ref="C173" r:id="rId442" xr:uid="{00000000-0004-0000-0300-0000B9010000}"/>
    <hyperlink ref="D173" r:id="rId443" xr:uid="{00000000-0004-0000-0300-0000BA010000}"/>
    <hyperlink ref="E173" r:id="rId444" xr:uid="{00000000-0004-0000-0300-0000BB010000}"/>
    <hyperlink ref="C174" r:id="rId445" xr:uid="{00000000-0004-0000-0300-0000BC010000}"/>
    <hyperlink ref="D174" r:id="rId446" xr:uid="{00000000-0004-0000-0300-0000BD010000}"/>
    <hyperlink ref="E174" r:id="rId447" xr:uid="{00000000-0004-0000-0300-0000BE010000}"/>
    <hyperlink ref="C175" r:id="rId448" xr:uid="{00000000-0004-0000-0300-0000BF010000}"/>
    <hyperlink ref="D175" r:id="rId449" xr:uid="{00000000-0004-0000-0300-0000C0010000}"/>
    <hyperlink ref="E175" r:id="rId450" xr:uid="{00000000-0004-0000-0300-0000C1010000}"/>
    <hyperlink ref="C176" r:id="rId451" xr:uid="{00000000-0004-0000-0300-0000C2010000}"/>
    <hyperlink ref="D176" r:id="rId452" xr:uid="{00000000-0004-0000-0300-0000C3010000}"/>
    <hyperlink ref="E176" r:id="rId453" xr:uid="{00000000-0004-0000-0300-0000C4010000}"/>
    <hyperlink ref="C177" r:id="rId454" xr:uid="{00000000-0004-0000-0300-0000C5010000}"/>
    <hyperlink ref="D177" r:id="rId455" xr:uid="{00000000-0004-0000-0300-0000C6010000}"/>
    <hyperlink ref="E177" r:id="rId456" xr:uid="{00000000-0004-0000-0300-0000C7010000}"/>
    <hyperlink ref="C178" r:id="rId457" xr:uid="{00000000-0004-0000-0300-0000C8010000}"/>
    <hyperlink ref="D178" r:id="rId458" xr:uid="{00000000-0004-0000-0300-0000C9010000}"/>
    <hyperlink ref="E178" r:id="rId459" xr:uid="{00000000-0004-0000-0300-0000CA010000}"/>
    <hyperlink ref="C179" r:id="rId460" xr:uid="{00000000-0004-0000-0300-0000CB010000}"/>
    <hyperlink ref="D179" r:id="rId461" xr:uid="{00000000-0004-0000-0300-0000CC010000}"/>
    <hyperlink ref="E179" r:id="rId462" xr:uid="{00000000-0004-0000-0300-0000CD010000}"/>
    <hyperlink ref="C180" r:id="rId463" xr:uid="{00000000-0004-0000-0300-0000CE010000}"/>
    <hyperlink ref="D180" r:id="rId464" xr:uid="{00000000-0004-0000-0300-0000CF010000}"/>
    <hyperlink ref="E180" r:id="rId465" xr:uid="{00000000-0004-0000-0300-0000D0010000}"/>
    <hyperlink ref="C181" r:id="rId466" xr:uid="{00000000-0004-0000-0300-0000D1010000}"/>
    <hyperlink ref="D181" r:id="rId467" xr:uid="{00000000-0004-0000-0300-0000D2010000}"/>
    <hyperlink ref="E181" r:id="rId468" xr:uid="{00000000-0004-0000-0300-0000D3010000}"/>
    <hyperlink ref="C182" r:id="rId469" xr:uid="{00000000-0004-0000-0300-0000D4010000}"/>
    <hyperlink ref="D182" r:id="rId470" xr:uid="{00000000-0004-0000-0300-0000D5010000}"/>
    <hyperlink ref="E182" r:id="rId471" xr:uid="{00000000-0004-0000-0300-0000D6010000}"/>
    <hyperlink ref="C183" r:id="rId472" xr:uid="{00000000-0004-0000-0300-0000D7010000}"/>
    <hyperlink ref="D183" r:id="rId473" xr:uid="{00000000-0004-0000-0300-0000D8010000}"/>
    <hyperlink ref="E183" r:id="rId474" xr:uid="{00000000-0004-0000-0300-0000D9010000}"/>
    <hyperlink ref="C184" r:id="rId475" xr:uid="{00000000-0004-0000-0300-0000DA010000}"/>
    <hyperlink ref="D184" r:id="rId476" xr:uid="{00000000-0004-0000-0300-0000DB010000}"/>
    <hyperlink ref="E184" r:id="rId477" xr:uid="{00000000-0004-0000-0300-0000DC010000}"/>
    <hyperlink ref="C185" r:id="rId478" xr:uid="{00000000-0004-0000-0300-0000DD010000}"/>
    <hyperlink ref="D185" r:id="rId479" xr:uid="{00000000-0004-0000-0300-0000DE010000}"/>
    <hyperlink ref="E185" r:id="rId480" xr:uid="{00000000-0004-0000-0300-0000DF010000}"/>
    <hyperlink ref="C186" r:id="rId481" xr:uid="{00000000-0004-0000-0300-0000E0010000}"/>
    <hyperlink ref="D186" r:id="rId482" xr:uid="{00000000-0004-0000-0300-0000E1010000}"/>
    <hyperlink ref="E186" r:id="rId483" xr:uid="{00000000-0004-0000-0300-0000E2010000}"/>
    <hyperlink ref="C187" r:id="rId484" xr:uid="{00000000-0004-0000-0300-0000E3010000}"/>
    <hyperlink ref="D187" r:id="rId485" xr:uid="{00000000-0004-0000-0300-0000E4010000}"/>
    <hyperlink ref="E187" r:id="rId486" xr:uid="{00000000-0004-0000-0300-0000E5010000}"/>
    <hyperlink ref="C188" r:id="rId487" xr:uid="{00000000-0004-0000-0300-0000E6010000}"/>
    <hyperlink ref="D188" r:id="rId488" xr:uid="{00000000-0004-0000-0300-0000E7010000}"/>
    <hyperlink ref="E188" r:id="rId489" xr:uid="{00000000-0004-0000-0300-0000E8010000}"/>
    <hyperlink ref="C189" r:id="rId490" xr:uid="{00000000-0004-0000-0300-0000E9010000}"/>
    <hyperlink ref="D189" r:id="rId491" xr:uid="{00000000-0004-0000-0300-0000EA010000}"/>
    <hyperlink ref="E189" r:id="rId492" xr:uid="{00000000-0004-0000-0300-0000EB010000}"/>
    <hyperlink ref="C190" r:id="rId493" xr:uid="{00000000-0004-0000-0300-0000EC010000}"/>
    <hyperlink ref="D190" r:id="rId494" xr:uid="{00000000-0004-0000-0300-0000ED010000}"/>
    <hyperlink ref="E190" r:id="rId495" xr:uid="{00000000-0004-0000-0300-0000EE010000}"/>
    <hyperlink ref="C191" r:id="rId496" xr:uid="{00000000-0004-0000-0300-0000EF010000}"/>
    <hyperlink ref="D191" r:id="rId497" xr:uid="{00000000-0004-0000-0300-0000F0010000}"/>
    <hyperlink ref="E191" r:id="rId498" xr:uid="{00000000-0004-0000-0300-0000F1010000}"/>
    <hyperlink ref="C192" r:id="rId499" xr:uid="{00000000-0004-0000-0300-0000F2010000}"/>
    <hyperlink ref="D192" r:id="rId500" xr:uid="{00000000-0004-0000-0300-0000F3010000}"/>
    <hyperlink ref="E192" r:id="rId501" xr:uid="{00000000-0004-0000-0300-0000F4010000}"/>
    <hyperlink ref="C193" r:id="rId502" xr:uid="{00000000-0004-0000-0300-0000F5010000}"/>
    <hyperlink ref="D193" r:id="rId503" xr:uid="{00000000-0004-0000-0300-0000F6010000}"/>
    <hyperlink ref="E193" r:id="rId504" xr:uid="{00000000-0004-0000-0300-0000F7010000}"/>
    <hyperlink ref="C194" r:id="rId505" xr:uid="{00000000-0004-0000-0300-0000F8010000}"/>
    <hyperlink ref="D194" r:id="rId506" xr:uid="{00000000-0004-0000-0300-0000F9010000}"/>
    <hyperlink ref="E194" r:id="rId507" xr:uid="{00000000-0004-0000-0300-0000FA010000}"/>
    <hyperlink ref="C195" r:id="rId508" xr:uid="{00000000-0004-0000-0300-0000FB010000}"/>
    <hyperlink ref="D195" r:id="rId509" xr:uid="{00000000-0004-0000-0300-0000FC010000}"/>
    <hyperlink ref="E195" r:id="rId510" xr:uid="{00000000-0004-0000-0300-0000FD010000}"/>
    <hyperlink ref="C196" r:id="rId511" xr:uid="{00000000-0004-0000-0300-0000FE010000}"/>
    <hyperlink ref="D196" r:id="rId512" xr:uid="{00000000-0004-0000-0300-0000FF010000}"/>
    <hyperlink ref="E196" r:id="rId513" xr:uid="{00000000-0004-0000-0300-000000020000}"/>
    <hyperlink ref="C197" r:id="rId514" xr:uid="{00000000-0004-0000-0300-000001020000}"/>
    <hyperlink ref="D197" r:id="rId515" xr:uid="{00000000-0004-0000-0300-000002020000}"/>
    <hyperlink ref="E197" r:id="rId516" xr:uid="{00000000-0004-0000-0300-000003020000}"/>
    <hyperlink ref="C198" r:id="rId517" xr:uid="{00000000-0004-0000-0300-000004020000}"/>
    <hyperlink ref="D198" r:id="rId518" xr:uid="{00000000-0004-0000-0300-000005020000}"/>
    <hyperlink ref="E198" r:id="rId519" xr:uid="{00000000-0004-0000-0300-000006020000}"/>
    <hyperlink ref="C199" r:id="rId520" xr:uid="{00000000-0004-0000-0300-000007020000}"/>
    <hyperlink ref="D199" r:id="rId521" xr:uid="{00000000-0004-0000-0300-000008020000}"/>
    <hyperlink ref="E199" r:id="rId522" xr:uid="{00000000-0004-0000-0300-000009020000}"/>
    <hyperlink ref="C200" r:id="rId523" xr:uid="{00000000-0004-0000-0300-00000A020000}"/>
    <hyperlink ref="D200" r:id="rId524" xr:uid="{00000000-0004-0000-0300-00000B020000}"/>
    <hyperlink ref="E200" r:id="rId525" xr:uid="{00000000-0004-0000-0300-00000C020000}"/>
    <hyperlink ref="C201" r:id="rId526" xr:uid="{00000000-0004-0000-0300-00000D020000}"/>
    <hyperlink ref="D201" r:id="rId527" xr:uid="{00000000-0004-0000-0300-00000E020000}"/>
    <hyperlink ref="E201" r:id="rId528" xr:uid="{00000000-0004-0000-0300-00000F020000}"/>
    <hyperlink ref="C202" r:id="rId529" xr:uid="{00000000-0004-0000-0300-000010020000}"/>
    <hyperlink ref="D202" r:id="rId530" xr:uid="{00000000-0004-0000-0300-000011020000}"/>
    <hyperlink ref="E202" r:id="rId531" xr:uid="{00000000-0004-0000-0300-000012020000}"/>
    <hyperlink ref="C203" r:id="rId532" xr:uid="{00000000-0004-0000-0300-000013020000}"/>
    <hyperlink ref="D203" r:id="rId533" xr:uid="{00000000-0004-0000-0300-000014020000}"/>
    <hyperlink ref="E203" r:id="rId534" xr:uid="{00000000-0004-0000-0300-000015020000}"/>
    <hyperlink ref="C204" r:id="rId535" xr:uid="{00000000-0004-0000-0300-000016020000}"/>
    <hyperlink ref="D204" r:id="rId536" xr:uid="{00000000-0004-0000-0300-000017020000}"/>
    <hyperlink ref="E204" r:id="rId537" xr:uid="{00000000-0004-0000-0300-000018020000}"/>
    <hyperlink ref="C206" r:id="rId538" xr:uid="{00000000-0004-0000-0300-000019020000}"/>
    <hyperlink ref="D206" r:id="rId539" xr:uid="{00000000-0004-0000-0300-00001A020000}"/>
    <hyperlink ref="E206" r:id="rId540" xr:uid="{00000000-0004-0000-0300-00001B020000}"/>
    <hyperlink ref="C207" r:id="rId541" xr:uid="{00000000-0004-0000-0300-00001C020000}"/>
    <hyperlink ref="D207" r:id="rId542" xr:uid="{00000000-0004-0000-0300-00001D020000}"/>
    <hyperlink ref="E207" r:id="rId543" xr:uid="{00000000-0004-0000-0300-00001E020000}"/>
    <hyperlink ref="C208" r:id="rId544" xr:uid="{00000000-0004-0000-0300-00001F020000}"/>
    <hyperlink ref="D208" r:id="rId545" xr:uid="{00000000-0004-0000-0300-000020020000}"/>
    <hyperlink ref="E208" r:id="rId546" xr:uid="{00000000-0004-0000-0300-000021020000}"/>
    <hyperlink ref="C209" r:id="rId547" xr:uid="{00000000-0004-0000-0300-000022020000}"/>
    <hyperlink ref="D209" r:id="rId548" xr:uid="{00000000-0004-0000-0300-000023020000}"/>
    <hyperlink ref="E209" r:id="rId549" xr:uid="{00000000-0004-0000-0300-000024020000}"/>
    <hyperlink ref="C210" r:id="rId550" xr:uid="{00000000-0004-0000-0300-000025020000}"/>
    <hyperlink ref="D210" r:id="rId551" xr:uid="{00000000-0004-0000-0300-000026020000}"/>
    <hyperlink ref="E210" r:id="rId552" xr:uid="{00000000-0004-0000-0300-000027020000}"/>
    <hyperlink ref="C211" r:id="rId553" xr:uid="{00000000-0004-0000-0300-000028020000}"/>
    <hyperlink ref="D211" r:id="rId554" xr:uid="{00000000-0004-0000-0300-000029020000}"/>
    <hyperlink ref="E211" r:id="rId555" xr:uid="{00000000-0004-0000-0300-00002A020000}"/>
    <hyperlink ref="C212" r:id="rId556" xr:uid="{00000000-0004-0000-0300-00002B020000}"/>
    <hyperlink ref="D212" r:id="rId557" xr:uid="{00000000-0004-0000-0300-00002C020000}"/>
    <hyperlink ref="E212" r:id="rId558" xr:uid="{00000000-0004-0000-0300-00002D020000}"/>
    <hyperlink ref="C213" r:id="rId559" xr:uid="{00000000-0004-0000-0300-00002E020000}"/>
    <hyperlink ref="D213" r:id="rId560" xr:uid="{00000000-0004-0000-0300-00002F020000}"/>
    <hyperlink ref="E213" r:id="rId561" xr:uid="{00000000-0004-0000-0300-000030020000}"/>
    <hyperlink ref="C214" r:id="rId562" xr:uid="{00000000-0004-0000-0300-000031020000}"/>
    <hyperlink ref="D214" r:id="rId563" xr:uid="{00000000-0004-0000-0300-000032020000}"/>
    <hyperlink ref="E214" r:id="rId564" xr:uid="{00000000-0004-0000-0300-000033020000}"/>
    <hyperlink ref="C215" r:id="rId565" xr:uid="{00000000-0004-0000-0300-000034020000}"/>
    <hyperlink ref="D215" r:id="rId566" xr:uid="{00000000-0004-0000-0300-000035020000}"/>
    <hyperlink ref="E215" r:id="rId567" xr:uid="{00000000-0004-0000-0300-000036020000}"/>
    <hyperlink ref="C216" r:id="rId568" xr:uid="{00000000-0004-0000-0300-000037020000}"/>
    <hyperlink ref="D216" r:id="rId569" xr:uid="{00000000-0004-0000-0300-000038020000}"/>
    <hyperlink ref="E216" r:id="rId570" xr:uid="{00000000-0004-0000-0300-000039020000}"/>
    <hyperlink ref="C217" r:id="rId571" xr:uid="{00000000-0004-0000-0300-00003A020000}"/>
    <hyperlink ref="D217" r:id="rId572" xr:uid="{00000000-0004-0000-0300-00003B020000}"/>
    <hyperlink ref="E217" r:id="rId573" xr:uid="{00000000-0004-0000-0300-00003C020000}"/>
    <hyperlink ref="C218" r:id="rId574" xr:uid="{00000000-0004-0000-0300-00003D020000}"/>
    <hyperlink ref="D218" r:id="rId575" xr:uid="{00000000-0004-0000-0300-00003E020000}"/>
    <hyperlink ref="E218" r:id="rId576" xr:uid="{00000000-0004-0000-0300-00003F020000}"/>
    <hyperlink ref="C219" r:id="rId577" xr:uid="{00000000-0004-0000-0300-000040020000}"/>
    <hyperlink ref="D219" r:id="rId578" xr:uid="{00000000-0004-0000-0300-000041020000}"/>
    <hyperlink ref="E219" r:id="rId579" xr:uid="{00000000-0004-0000-0300-000042020000}"/>
    <hyperlink ref="C220" r:id="rId580" xr:uid="{00000000-0004-0000-0300-000043020000}"/>
    <hyperlink ref="D220" r:id="rId581" xr:uid="{00000000-0004-0000-0300-000044020000}"/>
    <hyperlink ref="E220" r:id="rId582" xr:uid="{00000000-0004-0000-0300-000045020000}"/>
    <hyperlink ref="C221" r:id="rId583" xr:uid="{00000000-0004-0000-0300-000046020000}"/>
    <hyperlink ref="D221" r:id="rId584" xr:uid="{00000000-0004-0000-0300-000047020000}"/>
    <hyperlink ref="E221" r:id="rId585" xr:uid="{00000000-0004-0000-0300-000048020000}"/>
    <hyperlink ref="C222" r:id="rId586" xr:uid="{00000000-0004-0000-0300-000049020000}"/>
    <hyperlink ref="D222" r:id="rId587" xr:uid="{00000000-0004-0000-0300-00004A020000}"/>
    <hyperlink ref="E222" r:id="rId588" xr:uid="{00000000-0004-0000-0300-00004B020000}"/>
    <hyperlink ref="C223" r:id="rId589" xr:uid="{00000000-0004-0000-0300-00004C020000}"/>
    <hyperlink ref="D223" r:id="rId590" xr:uid="{00000000-0004-0000-0300-00004D020000}"/>
    <hyperlink ref="E223" r:id="rId591" xr:uid="{00000000-0004-0000-0300-00004E020000}"/>
    <hyperlink ref="C224" r:id="rId592" xr:uid="{00000000-0004-0000-0300-00004F020000}"/>
    <hyperlink ref="D224" r:id="rId593" xr:uid="{00000000-0004-0000-0300-000050020000}"/>
    <hyperlink ref="E224" r:id="rId594" xr:uid="{00000000-0004-0000-0300-000051020000}"/>
    <hyperlink ref="C225" r:id="rId595" xr:uid="{00000000-0004-0000-0300-000052020000}"/>
    <hyperlink ref="D225" r:id="rId596" xr:uid="{00000000-0004-0000-0300-000053020000}"/>
    <hyperlink ref="E225" r:id="rId597" xr:uid="{00000000-0004-0000-0300-000054020000}"/>
    <hyperlink ref="C226" r:id="rId598" xr:uid="{00000000-0004-0000-0300-000055020000}"/>
    <hyperlink ref="D226" r:id="rId599" xr:uid="{00000000-0004-0000-0300-000056020000}"/>
    <hyperlink ref="E226" r:id="rId600" xr:uid="{00000000-0004-0000-0300-000057020000}"/>
    <hyperlink ref="C227" r:id="rId601" xr:uid="{00000000-0004-0000-0300-000058020000}"/>
    <hyperlink ref="D227" r:id="rId602" xr:uid="{00000000-0004-0000-0300-000059020000}"/>
    <hyperlink ref="E227" r:id="rId603" xr:uid="{00000000-0004-0000-0300-00005A020000}"/>
    <hyperlink ref="C228" r:id="rId604" xr:uid="{00000000-0004-0000-0300-00005B020000}"/>
    <hyperlink ref="D228" r:id="rId605" xr:uid="{00000000-0004-0000-0300-00005C020000}"/>
    <hyperlink ref="E228" r:id="rId606" xr:uid="{00000000-0004-0000-0300-00005D020000}"/>
    <hyperlink ref="C229" r:id="rId607" xr:uid="{00000000-0004-0000-0300-00005E020000}"/>
    <hyperlink ref="D229" r:id="rId608" xr:uid="{00000000-0004-0000-0300-00005F020000}"/>
    <hyperlink ref="E229" r:id="rId609" xr:uid="{00000000-0004-0000-0300-000060020000}"/>
    <hyperlink ref="C230" r:id="rId610" xr:uid="{00000000-0004-0000-0300-000061020000}"/>
    <hyperlink ref="D230" r:id="rId611" xr:uid="{00000000-0004-0000-0300-000062020000}"/>
    <hyperlink ref="E230" r:id="rId612" xr:uid="{00000000-0004-0000-0300-000063020000}"/>
    <hyperlink ref="C231" r:id="rId613" xr:uid="{00000000-0004-0000-0300-000064020000}"/>
    <hyperlink ref="D231" r:id="rId614" xr:uid="{00000000-0004-0000-0300-000065020000}"/>
    <hyperlink ref="E231" r:id="rId615" xr:uid="{00000000-0004-0000-0300-000066020000}"/>
    <hyperlink ref="C232" r:id="rId616" xr:uid="{00000000-0004-0000-0300-000067020000}"/>
    <hyperlink ref="D232" r:id="rId617" xr:uid="{00000000-0004-0000-0300-000068020000}"/>
    <hyperlink ref="E232" r:id="rId618" xr:uid="{00000000-0004-0000-0300-000069020000}"/>
    <hyperlink ref="C233" r:id="rId619" xr:uid="{00000000-0004-0000-0300-00006A020000}"/>
    <hyperlink ref="D233" r:id="rId620" xr:uid="{00000000-0004-0000-0300-00006B020000}"/>
    <hyperlink ref="E233" r:id="rId621" xr:uid="{00000000-0004-0000-0300-00006C020000}"/>
    <hyperlink ref="C234" r:id="rId622" xr:uid="{00000000-0004-0000-0300-00006D020000}"/>
    <hyperlink ref="D234" r:id="rId623" xr:uid="{00000000-0004-0000-0300-00006E020000}"/>
    <hyperlink ref="E234" r:id="rId624" xr:uid="{00000000-0004-0000-0300-00006F020000}"/>
    <hyperlink ref="C235" r:id="rId625" xr:uid="{00000000-0004-0000-0300-000070020000}"/>
    <hyperlink ref="D235" r:id="rId626" xr:uid="{00000000-0004-0000-0300-000071020000}"/>
    <hyperlink ref="E235" r:id="rId627" xr:uid="{00000000-0004-0000-0300-000072020000}"/>
    <hyperlink ref="C236" r:id="rId628" xr:uid="{00000000-0004-0000-0300-000073020000}"/>
    <hyperlink ref="D236" r:id="rId629" xr:uid="{00000000-0004-0000-0300-000074020000}"/>
    <hyperlink ref="E236" r:id="rId630" xr:uid="{00000000-0004-0000-0300-000075020000}"/>
    <hyperlink ref="C237" r:id="rId631" xr:uid="{00000000-0004-0000-0300-000076020000}"/>
    <hyperlink ref="D237" r:id="rId632" xr:uid="{00000000-0004-0000-0300-000077020000}"/>
    <hyperlink ref="E237" r:id="rId633" xr:uid="{00000000-0004-0000-0300-000078020000}"/>
    <hyperlink ref="C238" r:id="rId634" xr:uid="{00000000-0004-0000-0300-000079020000}"/>
    <hyperlink ref="D238" r:id="rId635" xr:uid="{00000000-0004-0000-0300-00007A020000}"/>
    <hyperlink ref="E238" r:id="rId636" xr:uid="{00000000-0004-0000-0300-00007B020000}"/>
    <hyperlink ref="C239" r:id="rId637" xr:uid="{00000000-0004-0000-0300-00007C020000}"/>
    <hyperlink ref="D239" r:id="rId638" xr:uid="{00000000-0004-0000-0300-00007D020000}"/>
    <hyperlink ref="E239" r:id="rId639" xr:uid="{00000000-0004-0000-0300-00007E020000}"/>
    <hyperlink ref="C240" r:id="rId640" xr:uid="{00000000-0004-0000-0300-00007F020000}"/>
    <hyperlink ref="D240" r:id="rId641" xr:uid="{00000000-0004-0000-0300-000080020000}"/>
    <hyperlink ref="E240" r:id="rId642" xr:uid="{00000000-0004-0000-0300-000081020000}"/>
    <hyperlink ref="C241" r:id="rId643" xr:uid="{00000000-0004-0000-0300-000082020000}"/>
    <hyperlink ref="D241" r:id="rId644" xr:uid="{00000000-0004-0000-0300-000083020000}"/>
    <hyperlink ref="E241" r:id="rId645" xr:uid="{00000000-0004-0000-0300-000084020000}"/>
    <hyperlink ref="C242" r:id="rId646" xr:uid="{00000000-0004-0000-0300-000085020000}"/>
    <hyperlink ref="D242" r:id="rId647" xr:uid="{00000000-0004-0000-0300-000086020000}"/>
    <hyperlink ref="E242" r:id="rId648" xr:uid="{00000000-0004-0000-0300-000087020000}"/>
    <hyperlink ref="C243" r:id="rId649" xr:uid="{00000000-0004-0000-0300-000088020000}"/>
    <hyperlink ref="D243" r:id="rId650" xr:uid="{00000000-0004-0000-0300-000089020000}"/>
    <hyperlink ref="E243" r:id="rId651" xr:uid="{00000000-0004-0000-0300-00008A020000}"/>
    <hyperlink ref="C244" r:id="rId652" xr:uid="{00000000-0004-0000-0300-00008B020000}"/>
    <hyperlink ref="D244" r:id="rId653" xr:uid="{00000000-0004-0000-0300-00008C020000}"/>
    <hyperlink ref="E244" r:id="rId654" xr:uid="{00000000-0004-0000-0300-00008D020000}"/>
    <hyperlink ref="C245" r:id="rId655" xr:uid="{00000000-0004-0000-0300-00008E020000}"/>
    <hyperlink ref="D245" r:id="rId656" xr:uid="{00000000-0004-0000-0300-00008F020000}"/>
    <hyperlink ref="E245" r:id="rId657" xr:uid="{00000000-0004-0000-0300-000090020000}"/>
    <hyperlink ref="C246" r:id="rId658" xr:uid="{00000000-0004-0000-0300-000091020000}"/>
    <hyperlink ref="D246" r:id="rId659" xr:uid="{00000000-0004-0000-0300-000092020000}"/>
    <hyperlink ref="E246" r:id="rId660" xr:uid="{00000000-0004-0000-0300-000093020000}"/>
    <hyperlink ref="C247" r:id="rId661" xr:uid="{00000000-0004-0000-0300-000094020000}"/>
    <hyperlink ref="D247" r:id="rId662" xr:uid="{00000000-0004-0000-0300-000095020000}"/>
    <hyperlink ref="E247" r:id="rId663" xr:uid="{00000000-0004-0000-0300-000096020000}"/>
    <hyperlink ref="C248" r:id="rId664" xr:uid="{00000000-0004-0000-0300-000097020000}"/>
    <hyperlink ref="D248" r:id="rId665" xr:uid="{00000000-0004-0000-0300-000098020000}"/>
    <hyperlink ref="E248" r:id="rId666" xr:uid="{00000000-0004-0000-0300-000099020000}"/>
    <hyperlink ref="C249" r:id="rId667" xr:uid="{00000000-0004-0000-0300-00009A020000}"/>
    <hyperlink ref="D249" r:id="rId668" xr:uid="{00000000-0004-0000-0300-00009B020000}"/>
    <hyperlink ref="E249" r:id="rId669" xr:uid="{00000000-0004-0000-0300-00009C020000}"/>
    <hyperlink ref="C250" r:id="rId670" xr:uid="{00000000-0004-0000-0300-00009D020000}"/>
    <hyperlink ref="D250" r:id="rId671" xr:uid="{00000000-0004-0000-0300-00009E020000}"/>
    <hyperlink ref="E250" r:id="rId672" xr:uid="{00000000-0004-0000-0300-00009F020000}"/>
    <hyperlink ref="C251" r:id="rId673" xr:uid="{00000000-0004-0000-0300-0000A0020000}"/>
    <hyperlink ref="D251" r:id="rId674" xr:uid="{00000000-0004-0000-0300-0000A1020000}"/>
    <hyperlink ref="E251" r:id="rId675" xr:uid="{00000000-0004-0000-0300-0000A2020000}"/>
    <hyperlink ref="C252" r:id="rId676" xr:uid="{00000000-0004-0000-0300-0000A3020000}"/>
    <hyperlink ref="D252" r:id="rId677" xr:uid="{00000000-0004-0000-0300-0000A4020000}"/>
    <hyperlink ref="E252" r:id="rId678" xr:uid="{00000000-0004-0000-0300-0000A5020000}"/>
    <hyperlink ref="C253" r:id="rId679" xr:uid="{00000000-0004-0000-0300-0000A6020000}"/>
    <hyperlink ref="D253" r:id="rId680" xr:uid="{00000000-0004-0000-0300-0000A7020000}"/>
    <hyperlink ref="E253" r:id="rId681" xr:uid="{00000000-0004-0000-0300-0000A8020000}"/>
    <hyperlink ref="C254" r:id="rId682" xr:uid="{00000000-0004-0000-0300-0000A9020000}"/>
    <hyperlink ref="D254" r:id="rId683" xr:uid="{00000000-0004-0000-0300-0000AA020000}"/>
    <hyperlink ref="E254" r:id="rId684" xr:uid="{00000000-0004-0000-0300-0000AB020000}"/>
    <hyperlink ref="C255" r:id="rId685" xr:uid="{00000000-0004-0000-0300-0000AC020000}"/>
    <hyperlink ref="D255" r:id="rId686" xr:uid="{00000000-0004-0000-0300-0000AD020000}"/>
    <hyperlink ref="E255" r:id="rId687" xr:uid="{00000000-0004-0000-0300-0000AE020000}"/>
    <hyperlink ref="C256" r:id="rId688" xr:uid="{00000000-0004-0000-0300-0000AF020000}"/>
    <hyperlink ref="D256" r:id="rId689" xr:uid="{00000000-0004-0000-0300-0000B0020000}"/>
    <hyperlink ref="E256" r:id="rId690" xr:uid="{00000000-0004-0000-0300-0000B1020000}"/>
    <hyperlink ref="C257" r:id="rId691" xr:uid="{00000000-0004-0000-0300-0000B2020000}"/>
    <hyperlink ref="D257" r:id="rId692" xr:uid="{00000000-0004-0000-0300-0000B3020000}"/>
    <hyperlink ref="E257" r:id="rId693" xr:uid="{00000000-0004-0000-0300-0000B4020000}"/>
    <hyperlink ref="C258" r:id="rId694" xr:uid="{00000000-0004-0000-0300-0000B5020000}"/>
    <hyperlink ref="D258" r:id="rId695" xr:uid="{00000000-0004-0000-0300-0000B6020000}"/>
    <hyperlink ref="E258" r:id="rId696" xr:uid="{00000000-0004-0000-0300-0000B7020000}"/>
    <hyperlink ref="C259" r:id="rId697" xr:uid="{00000000-0004-0000-0300-0000B8020000}"/>
    <hyperlink ref="D259" r:id="rId698" xr:uid="{00000000-0004-0000-0300-0000B9020000}"/>
    <hyperlink ref="E259" r:id="rId699" xr:uid="{00000000-0004-0000-0300-0000BA020000}"/>
    <hyperlink ref="C260" r:id="rId700" xr:uid="{00000000-0004-0000-0300-0000BB020000}"/>
    <hyperlink ref="D260" r:id="rId701" xr:uid="{00000000-0004-0000-0300-0000BC020000}"/>
    <hyperlink ref="E260" r:id="rId702" xr:uid="{00000000-0004-0000-0300-0000BD020000}"/>
    <hyperlink ref="C261" r:id="rId703" xr:uid="{00000000-0004-0000-0300-0000BE020000}"/>
    <hyperlink ref="D261" r:id="rId704" xr:uid="{00000000-0004-0000-0300-0000BF020000}"/>
    <hyperlink ref="E261" r:id="rId705" xr:uid="{00000000-0004-0000-0300-0000C0020000}"/>
    <hyperlink ref="C262" r:id="rId706" xr:uid="{00000000-0004-0000-0300-0000C1020000}"/>
    <hyperlink ref="D262" r:id="rId707" xr:uid="{00000000-0004-0000-0300-0000C2020000}"/>
    <hyperlink ref="E262" r:id="rId708" xr:uid="{00000000-0004-0000-0300-0000C3020000}"/>
    <hyperlink ref="C263" r:id="rId709" xr:uid="{00000000-0004-0000-0300-0000C4020000}"/>
    <hyperlink ref="D263" r:id="rId710" xr:uid="{00000000-0004-0000-0300-0000C5020000}"/>
    <hyperlink ref="E263" r:id="rId711" xr:uid="{00000000-0004-0000-0300-0000C6020000}"/>
    <hyperlink ref="C264" r:id="rId712" xr:uid="{00000000-0004-0000-0300-0000C7020000}"/>
    <hyperlink ref="D264" r:id="rId713" xr:uid="{00000000-0004-0000-0300-0000C8020000}"/>
    <hyperlink ref="E264" r:id="rId714" xr:uid="{00000000-0004-0000-0300-0000C9020000}"/>
    <hyperlink ref="C148" r:id="rId715" xr:uid="{4DEAC60B-70DA-4DC4-962A-6C78FCE7B69D}"/>
    <hyperlink ref="C138" r:id="rId716" xr:uid="{5AC4E5DF-78C2-4E6C-ADA3-64ABE7F7E65B}"/>
    <hyperlink ref="C144" r:id="rId717" xr:uid="{7BEB99FE-BA7E-41A8-B4FE-54EF2FB6BF7B}"/>
    <hyperlink ref="C147" r:id="rId718" xr:uid="{6890C728-FDB8-4F91-B01D-F06D14068856}"/>
    <hyperlink ref="C149" r:id="rId719" xr:uid="{C3ECA9D0-E6A6-4BBF-A76F-A44E38042AC8}"/>
    <hyperlink ref="C140" r:id="rId720" xr:uid="{D3A77BD7-FA0F-4422-A946-5B88103FABB0}"/>
    <hyperlink ref="C146" r:id="rId721" xr:uid="{DB55D61B-9AA1-4709-8D5D-E2CA185C5922}"/>
    <hyperlink ref="C139" r:id="rId722" xr:uid="{A1A62C72-37CC-4243-B1AD-7D26C179EDD1}"/>
    <hyperlink ref="C142" r:id="rId723" xr:uid="{A2FEBA2A-0992-4A54-8182-EDD55F304377}"/>
    <hyperlink ref="D148" r:id="rId724" xr:uid="{374E1867-889B-45DE-A3A0-15C52FE1302B}"/>
    <hyperlink ref="E148" r:id="rId725" xr:uid="{6111177E-BE11-4EE1-A400-1224E7EC8ECF}"/>
    <hyperlink ref="D138" r:id="rId726" xr:uid="{A83F9D58-AC88-4F0C-85DC-271A7CC31F73}"/>
    <hyperlink ref="E138" r:id="rId727" xr:uid="{593590AA-86FD-44A6-A037-E59F7C715088}"/>
    <hyperlink ref="D144" r:id="rId728" xr:uid="{EB4C5EA5-4175-4E6A-96A8-35D1CF872F5F}"/>
    <hyperlink ref="E144" r:id="rId729" xr:uid="{3466FA00-C950-4AAA-A23A-B0A06A2A2628}"/>
    <hyperlink ref="D147" r:id="rId730" xr:uid="{F53D3FE5-C8C1-4D2F-99F6-BFBBFB4328DD}"/>
    <hyperlink ref="E147" r:id="rId731" xr:uid="{4BA70237-AE4C-4D0D-8DB5-A663CE31C387}"/>
    <hyperlink ref="D149" r:id="rId732" xr:uid="{BDF99F54-A209-4CAF-9BB3-8D7FF0A0A129}"/>
    <hyperlink ref="E149" r:id="rId733" xr:uid="{6212FF1B-E4DD-4B2B-A068-C0DAD60EA41F}"/>
    <hyperlink ref="D140" r:id="rId734" xr:uid="{5B96F7D1-30B6-413B-89CD-588A413EADEC}"/>
    <hyperlink ref="E140" r:id="rId735" xr:uid="{6ECF4C58-93EA-491D-802A-0D3FF80FCD78}"/>
    <hyperlink ref="D146" r:id="rId736" xr:uid="{F1049E15-9293-4777-BB92-17411F1CFC2F}"/>
    <hyperlink ref="E146" r:id="rId737" xr:uid="{DDB5E1DE-33C9-42CC-872F-D8F5F0C06DBC}"/>
    <hyperlink ref="D139" r:id="rId738" xr:uid="{49BB5DB4-3715-4E6D-81F4-29E87C5D8C74}"/>
    <hyperlink ref="E139" r:id="rId739" xr:uid="{F2DD0520-62D8-4ED9-9703-132C0621E713}"/>
    <hyperlink ref="D142" r:id="rId740" xr:uid="{FA91DF86-5065-456C-9BA3-E7C805F7F5EC}"/>
    <hyperlink ref="E142" r:id="rId741" xr:uid="{7A0EAC5B-898A-4129-9BC9-7A2B10707109}"/>
    <hyperlink ref="C141" r:id="rId742" xr:uid="{8BA1DBE1-9DDB-49AD-803A-BBE496014267}"/>
    <hyperlink ref="C143" r:id="rId743" xr:uid="{2C917283-3AFC-467C-8875-D0C7EA5B9685}"/>
    <hyperlink ref="C145" r:id="rId744" xr:uid="{B6AA5FA5-5227-4E97-9482-EDBD291C3EBB}"/>
    <hyperlink ref="D145" r:id="rId745" xr:uid="{04548661-933B-479B-A1C9-3F5C8BA10838}"/>
    <hyperlink ref="E145" r:id="rId746" xr:uid="{13451A26-01C1-41F1-8B71-1FA1368F2DA3}"/>
    <hyperlink ref="D143" r:id="rId747" xr:uid="{FD6A64B8-9087-494D-BF92-F5177B74DC00}"/>
    <hyperlink ref="E143" r:id="rId748" xr:uid="{1F18F55A-828F-44AD-83D9-21D96401B2A4}"/>
    <hyperlink ref="D141" r:id="rId749" xr:uid="{5A114A1C-A9DB-45A7-AF58-85751D22EB09}"/>
    <hyperlink ref="E141" r:id="rId750" xr:uid="{FEB683B0-FC5C-4077-A35A-8F2CDA7D558C}"/>
    <hyperlink ref="C66" r:id="rId751" xr:uid="{5BD12CDA-5DAC-4BF1-B2D9-BB7B07388787}"/>
    <hyperlink ref="C65" r:id="rId752" xr:uid="{6D0A347A-651A-40BE-B545-3DF01ABCB649}"/>
    <hyperlink ref="D65" r:id="rId753" xr:uid="{FE580C5C-877B-47C1-A691-E87B69E0AB08}"/>
    <hyperlink ref="E65" r:id="rId754" xr:uid="{B1F900A3-FB33-4FE4-83D0-9C2ED6391854}"/>
    <hyperlink ref="D66" r:id="rId755" xr:uid="{F24B5E37-F70A-46B8-B89C-DD5D0484E2C0}"/>
    <hyperlink ref="E66" r:id="rId756" xr:uid="{6CB0BA9B-7A7F-4DBC-8B07-E15FA15C5C63}"/>
    <hyperlink ref="C43" r:id="rId757" xr:uid="{8DC2F808-4CF0-4E86-9AC4-179AF40BF365}"/>
    <hyperlink ref="C42" r:id="rId758" xr:uid="{76F4B183-CF25-4D64-B471-11BCE5FDA09C}"/>
    <hyperlink ref="D42" r:id="rId759" xr:uid="{2D29CBE1-B864-47A7-9284-42635F91B6DE}"/>
    <hyperlink ref="D43" r:id="rId760" xr:uid="{E98627F7-5D0A-436C-97B8-16C8AB9833AC}"/>
    <hyperlink ref="E42" r:id="rId761" xr:uid="{53487455-F97F-4FC7-9C01-CD5DA350B538}"/>
    <hyperlink ref="E43" r:id="rId762" xr:uid="{505C5FB9-9A40-40CF-A88E-056C70AE3776}"/>
    <hyperlink ref="C205" r:id="rId763" xr:uid="{1F39F4F3-FC85-48CB-BAE9-5382065F8D48}"/>
    <hyperlink ref="D205" r:id="rId764" xr:uid="{C2DD210A-DC21-4304-A9A3-86ECA84B17BD}"/>
    <hyperlink ref="E205" r:id="rId765" xr:uid="{FA2C8CF5-721C-47B7-ACCC-75F3C5CF26AB}"/>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Daniel Gronow</cp:lastModifiedBy>
  <cp:revision/>
  <dcterms:created xsi:type="dcterms:W3CDTF">1601-01-01T00:00:00Z</dcterms:created>
  <dcterms:modified xsi:type="dcterms:W3CDTF">2025-04-23T14:28:04Z</dcterms:modified>
  <cp:category/>
  <cp:contentStatus/>
</cp:coreProperties>
</file>